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3EF6F0B9-0549-4A50-8A46-CF8DEAE0190C}" xr6:coauthVersionLast="47" xr6:coauthVersionMax="47" xr10:uidLastSave="{00000000-0000-0000-0000-000000000000}"/>
  <bookViews>
    <workbookView xWindow="28680" yWindow="-120" windowWidth="29040" windowHeight="15720" xr2:uid="{00000000-000D-0000-FFFF-FFFF00000000}"/>
  </bookViews>
  <sheets>
    <sheet name="Crosswalk" sheetId="2"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<sst xmlns="http://schemas.openxmlformats.org/spreadsheetml/2006/main" count="731" uniqueCount="389">
  <si>
    <t>Exact</t>
  </si>
  <si>
    <t>Near-exact</t>
  </si>
  <si>
    <t>Partial</t>
  </si>
  <si>
    <t>Historical equivalent</t>
  </si>
  <si>
    <t>China RoHS 2026 Exemption List — English Translation and EU Crosswalk</t>
  </si>
  <si>
    <t>EU status descriptions are taken from the European Commission exemptions validity and rolling-plan workbook dated 28 February 2026. See EU Status Details for category-specific rows.</t>
  </si>
  <si>
    <t>China ID</t>
  </si>
  <si>
    <t>Restricted substance</t>
  </si>
  <si>
    <t>Original Chinese application</t>
  </si>
  <si>
    <t>English translation</t>
  </si>
  <si>
    <t>China limit / condition (Chinese)</t>
  </si>
  <si>
    <t>China limit / condition (English)</t>
  </si>
  <si>
    <t>Equivalent EU RoHS entry</t>
  </si>
  <si>
    <t>Match quality</t>
  </si>
  <si>
    <t>EU status summary</t>
  </si>
  <si>
    <t>1.1</t>
  </si>
  <si>
    <t>Mercury (Hg)</t>
  </si>
  <si>
    <t>主要发射紫外辐射的单端紧凑型荧光灯</t>
  </si>
  <si>
    <t>Single-capped compact fluorescent lamps designed to emit mainly ultraviolet radiation</t>
  </si>
  <si>
    <t>单支含汞量≤5毫克</t>
  </si>
  <si>
    <t>Mercury ≤ 5 mg per burner</t>
  </si>
  <si>
    <t>Annex III n. 1(f)-I</t>
  </si>
  <si>
    <t>Valid - requested for renewal</t>
  </si>
  <si>
    <t>2.1</t>
  </si>
  <si>
    <t>其他一般照明和特殊用途的荧光灯（例如无极灯）</t>
  </si>
  <si>
    <t>Other fluorescent lamps for other general-lighting and special purposes, such as induction lamps</t>
  </si>
  <si>
    <t>单支含汞量≤15毫克</t>
  </si>
  <si>
    <t>Mercury ≤ 15 mg per lamp</t>
  </si>
  <si>
    <t>Annex III n. 2(b)(4)-I</t>
  </si>
  <si>
    <t>2.2</t>
  </si>
  <si>
    <t>主要发射紫外辐射的其他荧光灯</t>
  </si>
  <si>
    <t>Other fluorescent lamps emitting mainly ultraviolet radiation</t>
  </si>
  <si>
    <t>Annex III n. 2(b)(4)-II</t>
  </si>
  <si>
    <t>2.3</t>
  </si>
  <si>
    <t>应急灯</t>
  </si>
  <si>
    <t>Emergency lamps</t>
  </si>
  <si>
    <t>Annex III n. 2(b)(4)-III</t>
  </si>
  <si>
    <t>3.1</t>
  </si>
  <si>
    <t>主要发射紫外辐射的低压无荧光粉涂层放电灯</t>
  </si>
  <si>
    <t>Low-pressure, non-phosphor-coated discharge lamps whose main spectral output is ultraviolet radiation</t>
  </si>
  <si>
    <t>Annex III n. 4(a)-I</t>
  </si>
  <si>
    <t>4.1</t>
  </si>
  <si>
    <t>功率≤155瓦的普通照明用高压钠（蒸气）灯</t>
  </si>
  <si>
    <t>High-pressure sodium-vapour lamps for general lighting, power ≤ 155 W</t>
  </si>
  <si>
    <t>单支含汞量≤20毫克</t>
  </si>
  <si>
    <t>Mercury ≤ 20 mg per burner</t>
  </si>
  <si>
    <t>Annex III n. 4(c)-I</t>
  </si>
  <si>
    <t>4.2</t>
  </si>
  <si>
    <t>155瓦＜功率≤405瓦的普通照明用高压钠（蒸气）灯</t>
  </si>
  <si>
    <t>High-pressure sodium-vapour lamps for general lighting, 155 W &lt; power ≤ 405 W</t>
  </si>
  <si>
    <t>单支含汞量≤25毫克</t>
  </si>
  <si>
    <t>Mercury ≤ 25 mg per burner</t>
  </si>
  <si>
    <t>Annex III n. 4(c)-II</t>
  </si>
  <si>
    <t>4.3</t>
  </si>
  <si>
    <t>功率＞405瓦的普通照明用高压钠（蒸气）灯</t>
  </si>
  <si>
    <t>High-pressure sodium-vapour lamps for general lighting, power &gt; 405 W</t>
  </si>
  <si>
    <t>Annex III n. 4(c)-III</t>
  </si>
  <si>
    <t>4.4</t>
  </si>
  <si>
    <t>显色指数＞80且功率≤105瓦的普通照明用高压钠（蒸气）灯</t>
  </si>
  <si>
    <t>High-pressure sodium-vapour lamps for general lighting with colour rendering index Ra &gt; 80 and power ≤ 105 W</t>
  </si>
  <si>
    <t>单支含汞量≤16毫克</t>
  </si>
  <si>
    <t>Mercury ≤ 16 mg per burner</t>
  </si>
  <si>
    <t>Annex III n. 4(b)</t>
  </si>
  <si>
    <t>Valid - no longer renewable</t>
  </si>
  <si>
    <t>5</t>
  </si>
  <si>
    <t>金属卤化物灯（MH）</t>
  </si>
  <si>
    <t>Metal-halide lamps (MH)</t>
  </si>
  <si>
    <t>无限值要求</t>
  </si>
  <si>
    <t>No specific concentration limit stated</t>
  </si>
  <si>
    <t>Annex III n. 4(e)</t>
  </si>
  <si>
    <t>6.1</t>
  </si>
  <si>
    <t>输出≥2000流明的投影仪中使用的高压汞蒸气灯</t>
  </si>
  <si>
    <t>High-pressure mercury-vapour lamps used in projectors requiring output ≥ 2,000 ANSI lumens</t>
  </si>
  <si>
    <t>Annex III n. 4(f)-II</t>
  </si>
  <si>
    <t>6.2</t>
  </si>
  <si>
    <t>园艺照明用高压钠（蒸气）灯</t>
  </si>
  <si>
    <t>High-pressure sodium-vapour lamps used for horticultural lighting</t>
  </si>
  <si>
    <t>Annex III n. 4(f)-III</t>
  </si>
  <si>
    <t>6.3</t>
  </si>
  <si>
    <t>发射紫外辐射的灯</t>
  </si>
  <si>
    <t>Lamps emitting ultraviolet radiation</t>
  </si>
  <si>
    <t>Annex III n. 4(f)-IV</t>
  </si>
  <si>
    <t>7</t>
  </si>
  <si>
    <t>用于标志、装饰、建筑、专业照明和灯光艺术的手工制作发光放电管（HLDTs）</t>
  </si>
  <si>
    <t>Handcrafted luminous discharge tubes (HLDTs) used for signs, decorative or architectural lighting, specialist lighting, and light-artwork</t>
  </si>
  <si>
    <t>（a）低于20℃的户外及室内：20毫克/电极对+0.3毫克/厘米灯管长度；（b）其他室内环境：15毫克/电极对+0.24毫克/厘米灯管长度；单支≤80毫克</t>
  </si>
  <si>
    <t>(a) Outdoors or indoors below 20°C: 20 mg per electrode pair + 0.3 mg/cm of tube length; (b) other indoor environments: 15 mg per electrode pair + 0.24 mg/cm; maximum 80 mg per tube</t>
  </si>
  <si>
    <t>Annex III n. 4(g)</t>
  </si>
  <si>
    <t>No longer valid</t>
  </si>
  <si>
    <t>8</t>
  </si>
  <si>
    <t>直流等离子体显示器中作为阴极溅射抑制剂</t>
  </si>
  <si>
    <t>Cathode-sputtering inhibitor in direct-current plasma displays</t>
  </si>
  <si>
    <t>单支含汞量≤30毫克</t>
  </si>
  <si>
    <t>Mercury ≤ 30 mg per display</t>
  </si>
  <si>
    <t>Annex III n. 36</t>
  </si>
  <si>
    <t>9</t>
  </si>
  <si>
    <t>Lead (Pb)</t>
  </si>
  <si>
    <t>阴极射线管用玻璃</t>
  </si>
  <si>
    <t>Glass in cathode-ray tubes</t>
  </si>
  <si>
    <t>Annex III n. 5(a)</t>
  </si>
  <si>
    <t>10</t>
  </si>
  <si>
    <t>荧光灯管用玻璃</t>
  </si>
  <si>
    <t>Glass in fluorescent tubes</t>
  </si>
  <si>
    <t>≤0.2%（质量百分数）</t>
  </si>
  <si>
    <t>Lead ≤ 0.2% by weight</t>
  </si>
  <si>
    <t>Annex III n. 5(b)</t>
  </si>
  <si>
    <t>Category-dependent: Valid - requested for renewal / No longer valid</t>
  </si>
  <si>
    <t>11</t>
  </si>
  <si>
    <t>用于加工的钢合金和镀锌钢（铅作为合金元素）</t>
  </si>
  <si>
    <t>Lead as an alloying element in steel for machining and in galvanised steel</t>
  </si>
  <si>
    <t>≤0.35%（质量百分数）</t>
  </si>
  <si>
    <t>Lead ≤ 0.35% by weight</t>
  </si>
  <si>
    <t>Annex III n. 6(a)</t>
  </si>
  <si>
    <t>11.1</t>
  </si>
  <si>
    <t>铅作为合金元素，用于机械加工用的钢</t>
  </si>
  <si>
    <t>Lead as an alloying element in steel for machining purposes</t>
  </si>
  <si>
    <t>Annex III n. 6(a)-I</t>
  </si>
  <si>
    <t>11.2</t>
  </si>
  <si>
    <t>批量热浸镀锌钢零件</t>
  </si>
  <si>
    <t>Batch hot-dip-galvanised steel components</t>
  </si>
  <si>
    <t>Annex III n. 6(a)-II</t>
  </si>
  <si>
    <t>12</t>
  </si>
  <si>
    <t>铝合金（铅作为合金元素）</t>
  </si>
  <si>
    <t>Lead as an alloying element in aluminium</t>
  </si>
  <si>
    <t>≤0.4%（质量百分数）</t>
  </si>
  <si>
    <t>Lead ≤ 0.4% by weight</t>
  </si>
  <si>
    <t>Annex III n. 6(b)</t>
  </si>
  <si>
    <t>12.1</t>
  </si>
  <si>
    <t>铝合金中的铅（铅来自于含铅铝废料）</t>
  </si>
  <si>
    <t>Lead in aluminium alloys where the lead stems from lead-bearing aluminium scrap</t>
  </si>
  <si>
    <t>Annex III n. 6(b)-I</t>
  </si>
  <si>
    <t>12.2</t>
  </si>
  <si>
    <t>用于机械加工的铝合金中</t>
  </si>
  <si>
    <t>Lead as an alloying element in aluminium for machining purposes</t>
  </si>
  <si>
    <t>Annex III n. 6(b)-II</t>
  </si>
  <si>
    <t>Category-dependent: Valid - no longer renewable / Valid - requested for renewal</t>
  </si>
  <si>
    <t>12.3</t>
  </si>
  <si>
    <t>铝铸造合金中作为合金元素的铅（铅来自于含铅铝废料）</t>
  </si>
  <si>
    <t>Lead as an alloying element in aluminium casting alloys, where the lead stems from lead-bearing aluminium scrap</t>
  </si>
  <si>
    <t>≤0.3%（质量百分数）</t>
  </si>
  <si>
    <t>Lead ≤ 0.3% by weight</t>
  </si>
  <si>
    <t>Annex III n. 6(b)-III</t>
  </si>
  <si>
    <t>13</t>
  </si>
  <si>
    <t>铜合金（铅作为合金元素）</t>
  </si>
  <si>
    <t>Lead as an alloying element in copper alloys</t>
  </si>
  <si>
    <t>≤4%（质量百分数）</t>
  </si>
  <si>
    <t>Lead ≤ 4% by weight</t>
  </si>
  <si>
    <t>Annex III n. 6(c)</t>
  </si>
  <si>
    <t>14</t>
  </si>
  <si>
    <t>高熔点焊料（如铅含量超过85%的铅基合金焊料）</t>
  </si>
  <si>
    <t>High-melting-temperature solders, such as lead-based alloys containing more than 85% lead by weight</t>
  </si>
  <si>
    <t>Annex III n. 7(a)</t>
  </si>
  <si>
    <t>14.1</t>
  </si>
  <si>
    <t>用于附着模具或半导体组装模具内部互连，且稳态或瞬态/脉冲电流&gt;0.1安、阻塞电压&gt;10伏或模具边缘尺寸&gt;0.3×0.3平方毫米</t>
  </si>
  <si>
    <t>Die attach or internal die interconnections in semiconductor assemblies where steady-state or transient/pulse current exceeds 0.1 A, blocking voltage exceeds 10 V, or die-edge size exceeds 0.3 × 0.3 mm²</t>
  </si>
  <si>
    <t>Annex III n. 7(a)-I</t>
  </si>
  <si>
    <t>Valid</t>
  </si>
  <si>
    <t>14.2</t>
  </si>
  <si>
    <t>电子元器件整体模贴连接中，固化/烧结模贴材料导热系数&gt;35 W/(m·K)、电导率&gt;4.7 MS/m且固相熔化温度&gt;260℃</t>
  </si>
  <si>
    <t>Integral die-attach connections in electronic components where the cured/sintered die-attach material has thermal conductivity &gt; 35 W/(m·K), electrical conductivity &gt; 4.7 MS/m, and solidus melting temperature &gt; 260°C</t>
  </si>
  <si>
    <t>Annex III n. 7(a)-II</t>
  </si>
  <si>
    <t>14.3</t>
  </si>
  <si>
    <t>制造部件的一级焊点（内部或整体连接），以便后续用二级焊点安装电子部件而不使一级焊点回流</t>
  </si>
  <si>
    <t>Primary solder joints, internal or integral, used so that subsequent secondary soldering of an electronic component to a subassembly does not reflow the primary joint</t>
  </si>
  <si>
    <t>Annex III n. 7(a)-III</t>
  </si>
  <si>
    <t>14.4</t>
  </si>
  <si>
    <t>电子元器件附着于印刷电路板或引线框的二级焊点：陶瓷球栅阵列（BGA）焊锡球及高温塑料包覆成型</t>
  </si>
  <si>
    <t>Secondary solder joints attaching electronic components to printed circuit boards or lead frames, including solder balls of ceramic BGAs and high-temperature plastic overmoulding</t>
  </si>
  <si>
    <t>Annex III n. 7(a)-IV</t>
  </si>
  <si>
    <t>14.5</t>
  </si>
  <si>
    <t>陶瓷外壳或插头与金属外壳之间，或组件端子与内部分节之间的密封材料</t>
  </si>
  <si>
    <t>Sealing materials between ceramic packages or plugs and metal housings, or between component terminals and internal partitions</t>
  </si>
  <si>
    <t>Annex III n. 7(a)-V</t>
  </si>
  <si>
    <t>14.6</t>
  </si>
  <si>
    <t>红外加热灯、高强度放电灯或烤箱灯的白炽反射灯内灯组件之间的电气连接</t>
  </si>
  <si>
    <t>Electrical connections between lamp components in incandescent reflector lamps for infrared heating, high-intensity discharge lamps, or oven lamps</t>
  </si>
  <si>
    <t>Annex III n. 7(a)-VI</t>
  </si>
  <si>
    <t>14.7</t>
  </si>
  <si>
    <t>峰值工作温度超过200℃的音频换能器</t>
  </si>
  <si>
    <t>Audio transducers with peak operating temperatures above 200°C</t>
  </si>
  <si>
    <t>Annex III n. 7(a)-VII</t>
  </si>
  <si>
    <t>15</t>
  </si>
  <si>
    <t>服务器、存储器和存储列阵系统的焊料；交换、信号发送和传输以及电信网络管理用网络基础设施设备内焊料</t>
  </si>
  <si>
    <t>Solders in servers, storage and storage-array systems, and network-infrastructure equipment for switching, signalling, transmission, and telecommunications network management</t>
  </si>
  <si>
    <t>Annex III n. 7(b)</t>
  </si>
  <si>
    <t>16.1</t>
  </si>
  <si>
    <t>除介电陶瓷电容以外的电子元器件中的陶瓷及玻璃（如压电器件、玻璃或陶瓷基复合材料）</t>
  </si>
  <si>
    <t>Glass or ceramic in electronic components other than dielectric ceramic in capacitors, such as piezoelectronic devices and glass- or ceramic-matrix compounds</t>
  </si>
  <si>
    <t>Annex III n. 7(c)-I</t>
  </si>
  <si>
    <t>16.2</t>
  </si>
  <si>
    <t>额定电压≥125伏交流或250伏直流的介电陶瓷电容</t>
  </si>
  <si>
    <t>Dielectric ceramic in capacitors rated at 125 V AC or 250 V DC or higher</t>
  </si>
  <si>
    <t>Annex III n. 7(c)-II</t>
  </si>
  <si>
    <t>16.3</t>
  </si>
  <si>
    <t>额定电压＜125伏交流或250伏直流的介电陶瓷电容</t>
  </si>
  <si>
    <t>Dielectric ceramic in capacitors rated below 125 V AC or 250 V DC</t>
  </si>
  <si>
    <t>Annex III n. 7(c)-III</t>
  </si>
  <si>
    <t>17</t>
  </si>
  <si>
    <t>玻璃或玻璃基化合物中含铅的电子元器件，具有以下功能：1.用于高压二极管玻璃珠和晶圆片玻璃层的保护和电气绝缘；2.用于陶瓷、金属或玻璃部件之间的密封；3.在低于500℃且结合粘度为10^13.3 Pa·s（玻璃化转变温度）的工艺窗口中粘结；4.用作电阻材料（如油墨），电阻率范围为1 Ω·m至1 MΩ·m，不包括微调电位器；5.用于化学修饰微通道板（MCP）、通道电子倍增器（CEM）和电阻玻璃产品（RGP）的玻璃表面</t>
  </si>
  <si>
    <t>Electronic components containing lead in glass or glass-matrix compounds that perform one or more of these functions: (1) protection and electrical insulation in glass beads of high-voltage diodes and glass layers for wafers; (2) hermetic sealing between ceramic, metal, or glass parts; (3) bonding in a process window below 500°C with a viscosity of 10^13.3 Pa·s at the glass-transition temperature; (4) resistor materials such as inks with resistivity from 1 Ω·m to 1 MΩ·m, excluding trimmer potentiometers; or (5) chemical modification of glass surfaces in microchannel plates (MCPs), channel electron multipliers (CEMs), and resistive glass products (RGPs)</t>
  </si>
  <si>
    <t>Annex III n. 7(c)-V</t>
  </si>
  <si>
    <t>18</t>
  </si>
  <si>
    <t>其他陶瓷电子元器件中的铅：PZT压电陶瓷和提供正温度系数（PTC）的陶瓷</t>
  </si>
  <si>
    <t>Lead in other ceramic electronic components: piezoelectric lead zirconium titanate (PZT) ceramics and ceramics providing a positive temperature coefficient (PTC)</t>
  </si>
  <si>
    <t>Annex III n.7(c)-VI</t>
  </si>
  <si>
    <t>19</t>
  </si>
  <si>
    <t>暖通空调（HVACR）设备压缩机轴承外壳及轴衬</t>
  </si>
  <si>
    <t>Bearing shells and bushes in compressors for heating, ventilation, air-conditioning, and refrigeration (HVACR) equipment</t>
  </si>
  <si>
    <t>Annex III n. 9(b); Annex III n. 9(b)-(I)</t>
  </si>
  <si>
    <t>20.1</t>
  </si>
  <si>
    <t>C-顺应针连接器系统（仅作为备用部件）</t>
  </si>
  <si>
    <t>C-press-compliant pin connector systems, for use only as spare parts</t>
  </si>
  <si>
    <t>Annex III n. 11(a)</t>
  </si>
  <si>
    <t>20.2</t>
  </si>
  <si>
    <t>除C-顺应针连接器系统外的连接器系统</t>
  </si>
  <si>
    <t>Pin connector systems other than C-press-compliant systems</t>
  </si>
  <si>
    <t>Annex III n. 11(b)</t>
  </si>
  <si>
    <t>21</t>
  </si>
  <si>
    <t>C环形导热模块的表面涂层（仅作为备用部件）</t>
  </si>
  <si>
    <t>Surface coating of C-ring thermal-conduction modules, for use only as spare parts</t>
  </si>
  <si>
    <t>Annex III n. 12</t>
  </si>
  <si>
    <t>22</t>
  </si>
  <si>
    <t>光学白玻璃</t>
  </si>
  <si>
    <t>Optical white glass</t>
  </si>
  <si>
    <t>Annex III n. 13(a)</t>
  </si>
  <si>
    <t>23</t>
  </si>
  <si>
    <t>离子着色滤光玻璃</t>
  </si>
  <si>
    <t>Ion-coloured optical filter glass</t>
  </si>
  <si>
    <t>Annex III n. 13(b)-(I)</t>
  </si>
  <si>
    <t>24</t>
  </si>
  <si>
    <t>微处理器针脚与封装体连接使用的两种以上元素焊料，铅含量80%–85%</t>
  </si>
  <si>
    <t>Solders containing more than two elements used to connect microprocessor pins to packages, with 80–85% lead by weight</t>
  </si>
  <si>
    <t>Annex III n. 14</t>
  </si>
  <si>
    <t>25</t>
  </si>
  <si>
    <t>集成电路倒装芯片封装中半导体芯片与载体之间形成可靠连接的焊料</t>
  </si>
  <si>
    <t>Solders forming a viable electrical connection between semiconductor dies and carriers in integrated-circuit flip-chip packages</t>
  </si>
  <si>
    <t>Annex III n. 15</t>
  </si>
  <si>
    <t>Category-dependent: No longer valid / Valid - requested for renewal</t>
  </si>
  <si>
    <t>26</t>
  </si>
  <si>
    <t>集成电路倒装芯片封装中芯片与载体连接用焊料，适用于≥90纳米节点、≥300平方毫米单芯片、≥300平方毫米堆叠芯片或硅中介层</t>
  </si>
  <si>
    <t>Solders connecting semiconductor dies to carriers in IC flip-chip packages where the technology node is ≥ 90 nm, a single die is ≥ 300 mm², or a stacked die or silicon interposer is ≥ 300 mm²</t>
  </si>
  <si>
    <t>Annex III n. 15(a)</t>
  </si>
  <si>
    <t>27</t>
  </si>
  <si>
    <t>带硅酸盐套管的线型白炽灯</t>
  </si>
  <si>
    <t>Linear incandescent lamps with silicate-coated tubes</t>
  </si>
  <si>
    <t>Annex III n. 16</t>
  </si>
  <si>
    <t>28</t>
  </si>
  <si>
    <t>专业复印设备用高强度放电灯（HID）中作为发光剂的卤化铅</t>
  </si>
  <si>
    <t>Lead halide used as a radiant agent in high-intensity-discharge (HID) lamps for professional reprography</t>
  </si>
  <si>
    <t>Annex III n. 17</t>
  </si>
  <si>
    <t>29</t>
  </si>
  <si>
    <t>重氮复印、平板印刷、捕虫器、光化学和固化过程用特种灯的荧光粉（如SMS（(Sr,Ba)2MgSi2O7:Pb））中作为催化剂的铅</t>
  </si>
  <si>
    <t>Lead as an activator in fluorescent powder, such as SMS ((Sr,Ba)2MgSi2O7:Pb), in specialty lamps for diazoprinting reprography, lithography, insect traps, photochemical processes, and curing</t>
  </si>
  <si>
    <t>铅含量≤1%（质量百分数）</t>
  </si>
  <si>
    <t>Lead ≤ 1% by weight</t>
  </si>
  <si>
    <t>Annex III n. 18(a)</t>
  </si>
  <si>
    <t>30.1</t>
  </si>
  <si>
    <t>含BSP等荧光粉的放电灯用作日光浴灯时，荧光粉中的铅作为活化剂</t>
  </si>
  <si>
    <t>Lead as an activator in fluorescent powder, such as BSP, in discharge lamps used as sun-tanning lamps</t>
  </si>
  <si>
    <t>Annex III n. 18(b)</t>
  </si>
  <si>
    <t>30.2</t>
  </si>
  <si>
    <t>含BSP等荧光粉的放电灯用于医疗光疗设备时，荧光粉中的铅作为活化剂</t>
  </si>
  <si>
    <t>Lead as an activator in fluorescent powder, such as BSP, in discharge lamps used in medical phototherapy equipment</t>
  </si>
  <si>
    <t>Annex III n. 18(b)-I</t>
  </si>
  <si>
    <t>31</t>
  </si>
  <si>
    <t>超小型节能灯主汞齐PbBiSn-Hg和PbInSn-Hg及辅助汞齐PbSn-Hg中的铅</t>
  </si>
  <si>
    <t>Lead in PbBiSn-Hg and PbInSn-Hg main amalgams and PbSn-Hg auxiliary amalgam in very compact energy-saving lamps</t>
  </si>
  <si>
    <t>Annex III n. 19</t>
  </si>
  <si>
    <t>32</t>
  </si>
  <si>
    <t>液晶显示器中连接前后平板荧光灯基质的玻璃中的氧化铅</t>
  </si>
  <si>
    <t>Lead oxide in glass used to bond the front and rear substrates of flat fluorescent lamps in liquid-crystal displays</t>
  </si>
  <si>
    <t>Annex III n. 20</t>
  </si>
  <si>
    <t>33</t>
  </si>
  <si>
    <t>引脚间距≤0.65毫米的细间距元器件（连接器除外）表面处理</t>
  </si>
  <si>
    <t>Finishes of fine-pitch components, other than connectors, with a pitch of 0.65 mm or less</t>
  </si>
  <si>
    <t>Annex III n. 23</t>
  </si>
  <si>
    <t>34</t>
  </si>
  <si>
    <t>通孔盘状和平面阵列多层陶瓷电容中的焊料</t>
  </si>
  <si>
    <t>Solders in through-hole discoidal and planar-array multilayer ceramic capacitors</t>
  </si>
  <si>
    <t>Annex III n. 24</t>
  </si>
  <si>
    <t>35</t>
  </si>
  <si>
    <t>表面传导式电子发射显示器（SED）结构部件中的氧化铅，特别是密封玻璃和玻璃环</t>
  </si>
  <si>
    <t>Lead oxide in structural elements of surface-conduction electron-emitter displays (SED), particularly seal frit and frit rings</t>
  </si>
  <si>
    <t>Annex III n. 25</t>
  </si>
  <si>
    <t>36</t>
  </si>
  <si>
    <t>黑光灯玻璃泡壳中的氧化铅</t>
  </si>
  <si>
    <t>Lead oxide in the glass envelope of black-light-blue lamps</t>
  </si>
  <si>
    <t>Annex III n. 26</t>
  </si>
  <si>
    <t>37</t>
  </si>
  <si>
    <t>连续数小时声功率≥125分贝的大功率扬声器传感器焊料中的铅合金</t>
  </si>
  <si>
    <t>Lead alloys in solders for transducers used in high-powered loudspeakers operated for several hours at acoustic power levels of 125 dB or more</t>
  </si>
  <si>
    <t>Annex III n. 27</t>
  </si>
  <si>
    <t>38</t>
  </si>
  <si>
    <t>以下四类水晶玻璃：1.氧化铅≥30%、密度≥3.00 g/cm³、折射率≥1.545；2.氧化铅≥24%、密度≥2.90 g/cm³、折射率≥1.545；3.氧化铅、氧化锌、氧化钡、氧化钾的单一含量或总量≥10%、密度≥2.45 g/cm³、折射率≥1.520；4.氧化铅、氧化钡、氧化钾的单一含量或总量≥10%、密度≥2.40 g/cm³、表面维氏硬度550±20</t>
  </si>
  <si>
    <t>The following four classes of crystal glass: (1) lead oxide ≥ 30% by weight, density ≥ 3.00 g/cm³, and refractive index ≥ 1.545; (2) lead oxide ≥ 24%, density ≥ 2.90 g/cm³, and refractive index ≥ 1.545; (3) individual or combined content of lead oxide, zinc oxide, barium oxide, and potassium oxide ≥ 10%, density ≥ 2.45 g/cm³, and refractive index ≥ 1.520; or (4) individual or combined content of lead oxide, barium oxide, and potassium oxide ≥ 10%, density ≥ 2.40 g/cm³, and surface Vickers hardness 550 ± 20</t>
  </si>
  <si>
    <t>No specific concentration limit stated; the oxide-content, density, refractive-index, and hardness criteria define the four crystal-glass classes</t>
  </si>
  <si>
    <t>Annex III n. 29</t>
  </si>
  <si>
    <t>39</t>
  </si>
  <si>
    <t>无汞平面荧光灯（如液晶显示器、设计或工业照明）中的焊料</t>
  </si>
  <si>
    <t>Solders in mercury-free flat fluorescent lamps used, for example, in liquid-crystal displays and design or industrial lighting</t>
  </si>
  <si>
    <t>Annex III n. 30</t>
  </si>
  <si>
    <t>40</t>
  </si>
  <si>
    <t>氩和氪激光管窗组件密封玻璃料中的氧化铅</t>
  </si>
  <si>
    <t>Lead oxide in seal frit used to make window assemblies for argon and krypton laser tubes</t>
  </si>
  <si>
    <t>Annex III n. 32</t>
  </si>
  <si>
    <t>41</t>
  </si>
  <si>
    <t>电源变压器中直径≤100微米细铜线所用焊料</t>
  </si>
  <si>
    <t>Solders for soldering thin copper wires of 100 μm diameter or less in power transformers</t>
  </si>
  <si>
    <t>Annex III n. 33</t>
  </si>
  <si>
    <t>42</t>
  </si>
  <si>
    <t>金属陶瓷质微调电位器</t>
  </si>
  <si>
    <t>Cermet-based trimmer potentiometer elements</t>
  </si>
  <si>
    <t>Annex III n. 34</t>
  </si>
  <si>
    <t>43</t>
  </si>
  <si>
    <t>硼酸锌玻璃体高压二极管的电镀层</t>
  </si>
  <si>
    <t>Plating layer of high-voltage diodes based on a zinc-borate glass body</t>
  </si>
  <si>
    <t>Annex III n. 37</t>
  </si>
  <si>
    <t>44</t>
  </si>
  <si>
    <t>点火模块及其他因技术原因须直接安装在曲轴箱或手持内燃机汽缸内的发动机控制系统中，电子元器件焊料/最终表面材料和印刷电路板表面材料</t>
  </si>
  <si>
    <t>Solders and termination finishes of electronic components and printed-circuit-board finishes in ignition modules and other engine-control systems that must, for technical reasons, be mounted directly on the crankcase or cylinder of hand-held combustion engines</t>
  </si>
  <si>
    <t>Annex III n. 41</t>
  </si>
  <si>
    <t>45</t>
  </si>
  <si>
    <t>Lead (Pb) and cadmium (Cd)</t>
  </si>
  <si>
    <t>滤光玻璃和标准反射玻璃</t>
  </si>
  <si>
    <t>Filter glasses and glasses used for reflectance standards</t>
  </si>
  <si>
    <t>Annex III n. 13(b); Annex III n. 13(b)-(I); Annex III n. 13(b)-(II); Annex III n. 13(b)-(III)</t>
  </si>
  <si>
    <t>46</t>
  </si>
  <si>
    <t>硼硅玻璃表面瓷釉用印刷油墨</t>
  </si>
  <si>
    <t>Printing inks used to apply enamels on borosilicate-glass surfaces</t>
  </si>
  <si>
    <t>Annex III n. 21; Annex III n. 21(b); Annex III n. 21(c)</t>
  </si>
  <si>
    <t>47</t>
  </si>
  <si>
    <t>Cadmium (Cd)</t>
  </si>
  <si>
    <t>一次性球型热熔断体</t>
  </si>
  <si>
    <t>One-shot pellet-type thermal cut-offs</t>
  </si>
  <si>
    <t>Annex III n. 8(a)</t>
  </si>
  <si>
    <t>48</t>
  </si>
  <si>
    <t>电触点</t>
  </si>
  <si>
    <t>Electrical contacts</t>
  </si>
  <si>
    <t>Annex III n. 8(b); Annex III n. 8(b)-I</t>
  </si>
  <si>
    <t>49</t>
  </si>
  <si>
    <t>声压级≥100分贝的大功率扬声器音圈导体上的电气或机械焊点</t>
  </si>
  <si>
    <t>Electrical or mechanical solder joints to conductors on voice coils in high-powered loudspeakers with sound-pressure levels of 100 dB or more</t>
  </si>
  <si>
    <t>Annex III n. 35</t>
  </si>
  <si>
    <t>50</t>
  </si>
  <si>
    <t>氧化铍与铝键合用厚膜浆料中的镉和氧化镉</t>
  </si>
  <si>
    <t>Cadmium and cadmium oxide in thick-film pastes used on aluminium-bonded beryllium oxide</t>
  </si>
  <si>
    <t>Annex III n. 38</t>
  </si>
  <si>
    <t>51</t>
  </si>
  <si>
    <t>固态照明或显示系统中的彩色转换II-VI族发光二极管</t>
  </si>
  <si>
    <t>Colour-converting II–VI LEDs used in solid-state illumination or display systems</t>
  </si>
  <si>
    <t>每平方毫米发光区域镉含量＜10微克</t>
  </si>
  <si>
    <t>Cadmium &lt; 10 μg per mm² of light-emitting area</t>
  </si>
  <si>
    <t>Annex III n. 39</t>
  </si>
  <si>
    <t>52</t>
  </si>
  <si>
    <t>显示照明应用中的降频镉基半导体纳米晶体量子点中的硒化镉</t>
  </si>
  <si>
    <t>Cadmium selenide in downshifting cadmium-based semiconductor nanocrystal quantum dots for display-lighting applications</t>
  </si>
  <si>
    <t>每平方毫米屏幕显示区域镉含量＜0.2微克</t>
  </si>
  <si>
    <t>Cadmium &lt; 0.2 μg per mm² of display-screen area</t>
  </si>
  <si>
    <t>Annex III n. 39(a)</t>
  </si>
  <si>
    <t>53</t>
  </si>
  <si>
    <t>用于显示和投影、直接沉积在LED半导体芯片表面的降频半导体纳米晶体量子点</t>
  </si>
  <si>
    <t>Downshifting semiconductor nanocrystal quantum dots directly deposited on LED semiconductor chips for display and projection applications</t>
  </si>
  <si>
    <t>每平方毫米LED芯片表面镉含量＜5微克；每个设备最大镉含量≤1毫克</t>
  </si>
  <si>
    <t>Cadmium &lt; 5 μg per mm² of LED-chip surface; maximum 1 mg per device</t>
  </si>
  <si>
    <t>Annex III n. 39(b)</t>
  </si>
  <si>
    <t>54</t>
  </si>
  <si>
    <t>专业声频设备模拟光耦合器光敏电阻器中的镉</t>
  </si>
  <si>
    <t>Cadmium in photoresistors for analogue optocouplers used in professional audio equipment</t>
  </si>
  <si>
    <t>Annex III n. 40</t>
  </si>
  <si>
    <t>55</t>
  </si>
  <si>
    <t>Hexavalent chromium (Cr(VI))</t>
  </si>
  <si>
    <t>吸收式电冰箱碳钢冷却系统中的防腐剂</t>
  </si>
  <si>
    <t>Anticorrosion agent in carbon-steel cooling systems of absorption refrigerators</t>
  </si>
  <si>
    <t>冷却液中六价铬≤0.75%（质量百分数）</t>
  </si>
  <si>
    <t>Hexavalent chromium ≤ 0.75% by weight in the cooling solution</t>
  </si>
  <si>
    <t>Annex III n. 9; Annex III n. 9(a)-I; Annex III n. 9(a)-II</t>
  </si>
  <si>
    <t>55.1</t>
  </si>
  <si>
    <t>空间和水加热用气体吸收式热泵碳钢密封回路冷却液中的防腐剂</t>
  </si>
  <si>
    <t>Anticorrosion agent in the cooling solution of carbon-steel sealed circuits in gas-absorption heat pumps for space and water heating</t>
  </si>
  <si>
    <t>冷却液中六价铬≤0.7%（质量百分数）</t>
  </si>
  <si>
    <t>Hexavalent chromium ≤ 0.7% by weight in the cooling solution</t>
  </si>
  <si>
    <t>Annex III n. 9(a)-III</t>
  </si>
  <si>
    <t>56</t>
  </si>
  <si>
    <t>DEHP, BBP, DBP and DIBP</t>
  </si>
  <si>
    <t>从电子医疗器械设备（包括体外诊断设备及其配件）中回收并用于维修或翻新的零部件中的DEHP、BBP、DBP和DIBP；须为可审计的企业对企业闭环回收系统并告知客户</t>
  </si>
  <si>
    <t>DEHP, BBP, DBP, and DIBP in spare parts recovered from and used for the repair or refurbishment of electronic medical devices, including in-vitro diagnostic devices and their accessories, provided reuse occurs in an auditable closed-loop business-to-business return system and each reuse is notified to the customer</t>
  </si>
  <si>
    <t>无限值要求（仅适用于电子医疗器械设备）</t>
  </si>
  <si>
    <t>No specific concentration limit stated; limited to electronic medical devices</t>
  </si>
  <si>
    <t>Annex IV n.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</si>
</sst>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7"/>
      <color rgb="FFFFFFFF"/>
      <name val="Aptos Display"/>
      <family val="2"/>
    </font>
    <font>
      <i/>
      <sz val="9"/>
      <color rgb="FF595959"/>
      <name val="Aptos"/>
      <family val="2"/>
    </font>
    <font>
      <sz val="9"/>
      <color rgb="FF1F1F1F"/>
      <name val="Aptos"/>
      <family val="2"/>
    </font>
    <font>
      <b/>
      <sz val="9"/>
      <color rgb="FFFFFFFF"/>
      <name val="Aptos"/>
      <family val="2"/>
    </font>
    <font>
      <sz val="9"/>
      <color rgb="FF1F1F1F"/>
      <name val="Noto Sans CJK SC"/>
    </font>
  </fonts>
  <fills count="5">
    <fill>
      <patternFill patternType="none"/>
    </fill>
    <fill>
      <patternFill patternType="gray125"/>
    </fill>
    <fill>
      <patternFill patternType="solid">
        <fgColor rgb="FF17365D"/>
      </patternFill>
    </fill>
    <fill>
      <patternFill patternType="solid">
        <fgColor rgb="FFDCE6F1"/>
      </patternFill>
    </fill>
    <fill>
      <patternFill patternType="solid">
        <fgColor rgb="FF0B4F5C"/>
      </patternFill>
    </fill>
  </fills>
  <borders count="5">
    <border>
      <left/>
      <right/>
      <top/>
      <bottom/>
      <diagonal/>
    </border>
    <border>
      <left style="thin">
        <color rgb="FFB7C9CE"/>
      </left>
      <right style="thin">
        <color rgb="FFB7C9CE"/>
      </right>
      <top style="thin">
        <color rgb="FFB7C9CE"/>
      </top>
      <bottom style="thin">
        <color rgb="FFB7C9CE"/>
      </bottom>
      <diagonal/>
    </border>
    <border>
      <left/>
      <right/>
      <top/>
      <bottom style="thin">
        <color rgb="FFD9E2E3"/>
      </bottom>
      <diagonal/>
    </border>
    <border>
      <left/>
      <right/>
      <top style="thin">
        <color rgb="FFD9E2E3"/>
      </top>
      <bottom style="thin">
        <color rgb="FFD9E2E3"/>
      </bottom>
      <diagonal/>
    </border>
    <border>
      <left/>
      <right/>
      <top style="thin">
        <color rgb="FFD9E2E3"/>
      </top>
      <bottom style="thin">
        <color rgb="FFB7C9CE"/>
      </bottom>
      <diagonal/>
    </border>
  </borders>
  <cellStyleXfs count="1">
    <xf numFmtId="0" fontId="0" fillId="0" borderId="0"/>
  </cellStyleXfs>
  <cellXfs count="13">
    <xf numFmtId="0" fontId="0" fillId="0" borderId="0" xfId="0"/>
    <xf numFmtId="0" fontId="4" fillId="4" borderId="1" xfId="0" applyFont="1" applyFill="1" applyBorder="1" applyAlignment="1">
      <alignment horizontal="center" vertical="center" wrapText="1"/>
    </xf>
    <xf numFmtId="0" fontId="3"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horizontal="center" vertical="top"/>
    </xf>
    <xf numFmtId="0" fontId="5" fillId="0" borderId="3"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horizontal="center" vertical="top"/>
    </xf>
    <xf numFmtId="0" fontId="5" fillId="0" borderId="4" xfId="0" applyFont="1" applyBorder="1" applyAlignment="1">
      <alignment vertical="top" wrapText="1"/>
    </xf>
    <xf numFmtId="0" fontId="3" fillId="0" borderId="4" xfId="0" applyFont="1" applyBorder="1" applyAlignment="1">
      <alignment vertical="top" wrapText="1"/>
    </xf>
    <xf numFmtId="0" fontId="1" fillId="2" borderId="0" xfId="0" applyFont="1" applyFill="1" applyAlignment="1">
      <alignment vertical="center"/>
    </xf>
    <xf numFmtId="0" fontId="2" fillId="3" borderId="0" xfId="0" applyFont="1" applyFill="1" applyAlignment="1">
      <alignment wrapText="1"/>
    </xf>
  </cellXfs>
  <cellStyles count="1">
    <cellStyle name="Normal" xfId="0" builtinId="0"/>
  </cellStyles>
  <dxfs count="7">
    <dxf>
      <font>
        <color rgb="FF7F6000"/>
      </font>
      <fill>
        <patternFill patternType="solid">
          <bgColor rgb="FFFFF2CC"/>
        </patternFill>
      </fill>
    </dxf>
    <dxf>
      <font>
        <color rgb="FF9C0006"/>
      </font>
      <fill>
        <patternFill patternType="solid">
          <bgColor rgb="FFFCE4D6"/>
        </patternFill>
      </fill>
    </dxf>
    <dxf>
      <font>
        <color rgb="FF375623"/>
      </font>
      <fill>
        <patternFill patternType="solid">
          <bgColor rgb="FFE2F0D9"/>
        </patternFill>
      </fill>
    </dxf>
    <dxf>
      <font>
        <b/>
        <color rgb="FF9C0006"/>
      </font>
      <fill>
        <patternFill patternType="solid">
          <bgColor rgb="FFFCE4D6"/>
        </patternFill>
      </fill>
    </dxf>
    <dxf>
      <font>
        <b/>
        <color rgb="FF7F6000"/>
      </font>
      <fill>
        <patternFill patternType="solid">
          <bgColor rgb="FFFFF2CC"/>
        </patternFill>
      </fill>
    </dxf>
    <dxf>
      <font>
        <b/>
        <color rgb="FF17365D"/>
      </font>
      <fill>
        <patternFill patternType="solid">
          <bgColor rgb="FFDCE6F1"/>
        </patternFill>
      </fill>
    </dxf>
    <dxf>
      <font>
        <b/>
        <color rgb="FF375623"/>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hinaRoHSCrosswalk" displayName="ChinaRoHSCrosswalk" ref="A4:I84" totalsRowShown="0">
  <autoFilter ref="A4:I84" xr:uid="{00000000-0009-0000-0100-000001000000}"/>
  <tableColumns count="9">
    <tableColumn id="1" xr3:uid="{00000000-0010-0000-0000-000001000000}" name="China ID"/>
    <tableColumn id="2" xr3:uid="{00000000-0010-0000-0000-000002000000}" name="Restricted substance"/>
    <tableColumn id="3" xr3:uid="{00000000-0010-0000-0000-000003000000}" name="Original Chinese application"/>
    <tableColumn id="4" xr3:uid="{00000000-0010-0000-0000-000004000000}" name="English translation"/>
    <tableColumn id="5" xr3:uid="{00000000-0010-0000-0000-000005000000}" name="China limit / condition (Chinese)"/>
    <tableColumn id="6" xr3:uid="{00000000-0010-0000-0000-000006000000}" name="China limit / condition (English)"/>
    <tableColumn id="7" xr3:uid="{00000000-0010-0000-0000-000007000000}" name="Equivalent EU RoHS entry"/>
    <tableColumn id="8" xr3:uid="{00000000-0010-0000-0000-000008000000}" name="Match quality"/>
    <tableColumn id="9" xr3:uid="{00000000-0010-0000-0000-000009000000}" name="EU status summary"/>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4"/>
  <sheetViews>
    <sheetView showGridLines="0" tabSelected="1" workbookViewId="0">
      <pane xSplit="1" ySplit="4" topLeftCell="B5" activePane="bottomRight" state="frozen"/>
      <selection pane="topRight" activeCell="B1" sqref="B1"/>
      <selection pane="bottomLeft" activeCell="A5" sqref="A5"/>
      <selection pane="bottomRight" activeCell="B5" sqref="B5"/>
    </sheetView>
  </sheetViews>
  <sheetFormatPr defaultRowHeight="13.8"/>
  <cols>
    <col min="1" max="1" width="9.8984375" customWidth="1"/>
    <col min="2" max="2" width="19.3984375" customWidth="1"/>
    <col min="3" max="3" width="25" customWidth="1"/>
    <col min="4" max="4" width="26.69921875" customWidth="1"/>
    <col min="5" max="5" width="14.8984375" customWidth="1"/>
    <col min="6" max="6" width="24.5" customWidth="1"/>
    <col min="7" max="7" width="16" customWidth="1"/>
    <col min="8" max="8" width="12.5" customWidth="1"/>
    <col min="9" max="9" width="22.69921875" customWidth="1"/>
  </cols>
  <sheetData>
    <row r="1" spans="1:9" ht="22.2">
      <c r="A1" s="11" t="s">
        <v>4</v>
      </c>
      <c r="B1" s="11"/>
      <c r="C1" s="11"/>
      <c r="D1" s="11"/>
      <c r="E1" s="11"/>
      <c r="F1" s="11"/>
      <c r="G1" s="11"/>
      <c r="H1" s="11"/>
      <c r="I1" s="11"/>
    </row>
    <row r="2" spans="1:9">
      <c r="A2" s="12" t="s">
        <v>5</v>
      </c>
      <c r="B2" s="12"/>
      <c r="C2" s="12"/>
      <c r="D2" s="12"/>
      <c r="E2" s="12"/>
      <c r="F2" s="12"/>
      <c r="G2" s="12"/>
      <c r="H2" s="12"/>
      <c r="I2" s="12"/>
    </row>
    <row r="4" spans="1:9" ht="24">
      <c r="A4" s="1" t="s">
        <v>6</v>
      </c>
      <c r="B4" s="1" t="s">
        <v>7</v>
      </c>
      <c r="C4" s="1" t="s">
        <v>8</v>
      </c>
      <c r="D4" s="1" t="s">
        <v>9</v>
      </c>
      <c r="E4" s="1" t="s">
        <v>10</v>
      </c>
      <c r="F4" s="1" t="s">
        <v>11</v>
      </c>
      <c r="G4" s="1" t="s">
        <v>12</v>
      </c>
      <c r="H4" s="1" t="s">
        <v>13</v>
      </c>
      <c r="I4" s="1" t="s">
        <v>14</v>
      </c>
    </row>
    <row r="5" spans="1:9" ht="36">
      <c r="A5" s="2" t="s">
        <v>15</v>
      </c>
      <c r="B5" s="2" t="s">
        <v>16</v>
      </c>
      <c r="C5" s="3" t="s">
        <v>17</v>
      </c>
      <c r="D5" s="4" t="s">
        <v>18</v>
      </c>
      <c r="E5" s="3" t="s">
        <v>19</v>
      </c>
      <c r="F5" s="4" t="s">
        <v>20</v>
      </c>
      <c r="G5" s="4" t="s">
        <v>21</v>
      </c>
      <c r="H5" s="4" t="s">
        <v>0</v>
      </c>
      <c r="I5" s="4" t="s">
        <v>22</v>
      </c>
    </row>
    <row r="6" spans="1:9" ht="36">
      <c r="A6" s="5" t="s">
        <v>23</v>
      </c>
      <c r="B6" s="5" t="s">
        <v>16</v>
      </c>
      <c r="C6" s="6" t="s">
        <v>24</v>
      </c>
      <c r="D6" s="7" t="s">
        <v>25</v>
      </c>
      <c r="E6" s="6" t="s">
        <v>26</v>
      </c>
      <c r="F6" s="7" t="s">
        <v>27</v>
      </c>
      <c r="G6" s="7" t="s">
        <v>28</v>
      </c>
      <c r="H6" s="7" t="s">
        <v>0</v>
      </c>
      <c r="I6" s="7" t="s">
        <v>22</v>
      </c>
    </row>
    <row r="7" spans="1:9" ht="24">
      <c r="A7" s="5" t="s">
        <v>29</v>
      </c>
      <c r="B7" s="5" t="s">
        <v>16</v>
      </c>
      <c r="C7" s="6" t="s">
        <v>30</v>
      </c>
      <c r="D7" s="7" t="s">
        <v>31</v>
      </c>
      <c r="E7" s="6" t="s">
        <v>26</v>
      </c>
      <c r="F7" s="7" t="s">
        <v>27</v>
      </c>
      <c r="G7" s="7" t="s">
        <v>32</v>
      </c>
      <c r="H7" s="7" t="s">
        <v>0</v>
      </c>
      <c r="I7" s="7" t="s">
        <v>22</v>
      </c>
    </row>
    <row r="8" spans="1:9">
      <c r="A8" s="5" t="s">
        <v>33</v>
      </c>
      <c r="B8" s="5" t="s">
        <v>16</v>
      </c>
      <c r="C8" s="6" t="s">
        <v>34</v>
      </c>
      <c r="D8" s="7" t="s">
        <v>35</v>
      </c>
      <c r="E8" s="6" t="s">
        <v>26</v>
      </c>
      <c r="F8" s="7" t="s">
        <v>27</v>
      </c>
      <c r="G8" s="7" t="s">
        <v>36</v>
      </c>
      <c r="H8" s="7" t="s">
        <v>0</v>
      </c>
      <c r="I8" s="7" t="s">
        <v>22</v>
      </c>
    </row>
    <row r="9" spans="1:9" ht="36">
      <c r="A9" s="5" t="s">
        <v>37</v>
      </c>
      <c r="B9" s="5" t="s">
        <v>16</v>
      </c>
      <c r="C9" s="6" t="s">
        <v>38</v>
      </c>
      <c r="D9" s="7" t="s">
        <v>39</v>
      </c>
      <c r="E9" s="6" t="s">
        <v>26</v>
      </c>
      <c r="F9" s="7" t="s">
        <v>27</v>
      </c>
      <c r="G9" s="7" t="s">
        <v>40</v>
      </c>
      <c r="H9" s="7" t="s">
        <v>0</v>
      </c>
      <c r="I9" s="7" t="s">
        <v>22</v>
      </c>
    </row>
    <row r="10" spans="1:9" ht="24">
      <c r="A10" s="5" t="s">
        <v>41</v>
      </c>
      <c r="B10" s="5" t="s">
        <v>16</v>
      </c>
      <c r="C10" s="6" t="s">
        <v>42</v>
      </c>
      <c r="D10" s="7" t="s">
        <v>43</v>
      </c>
      <c r="E10" s="6" t="s">
        <v>44</v>
      </c>
      <c r="F10" s="7" t="s">
        <v>45</v>
      </c>
      <c r="G10" s="7" t="s">
        <v>46</v>
      </c>
      <c r="H10" s="7" t="s">
        <v>0</v>
      </c>
      <c r="I10" s="7" t="s">
        <v>22</v>
      </c>
    </row>
    <row r="11" spans="1:9" ht="24">
      <c r="A11" s="5" t="s">
        <v>47</v>
      </c>
      <c r="B11" s="5" t="s">
        <v>16</v>
      </c>
      <c r="C11" s="6" t="s">
        <v>48</v>
      </c>
      <c r="D11" s="7" t="s">
        <v>49</v>
      </c>
      <c r="E11" s="6" t="s">
        <v>50</v>
      </c>
      <c r="F11" s="7" t="s">
        <v>51</v>
      </c>
      <c r="G11" s="7" t="s">
        <v>52</v>
      </c>
      <c r="H11" s="7" t="s">
        <v>0</v>
      </c>
      <c r="I11" s="7" t="s">
        <v>22</v>
      </c>
    </row>
    <row r="12" spans="1:9" ht="24">
      <c r="A12" s="5" t="s">
        <v>53</v>
      </c>
      <c r="B12" s="5" t="s">
        <v>16</v>
      </c>
      <c r="C12" s="6" t="s">
        <v>54</v>
      </c>
      <c r="D12" s="7" t="s">
        <v>55</v>
      </c>
      <c r="E12" s="6" t="s">
        <v>50</v>
      </c>
      <c r="F12" s="7" t="s">
        <v>51</v>
      </c>
      <c r="G12" s="7" t="s">
        <v>56</v>
      </c>
      <c r="H12" s="7" t="s">
        <v>0</v>
      </c>
      <c r="I12" s="7" t="s">
        <v>22</v>
      </c>
    </row>
    <row r="13" spans="1:9" ht="36">
      <c r="A13" s="5" t="s">
        <v>57</v>
      </c>
      <c r="B13" s="5" t="s">
        <v>16</v>
      </c>
      <c r="C13" s="6" t="s">
        <v>58</v>
      </c>
      <c r="D13" s="7" t="s">
        <v>59</v>
      </c>
      <c r="E13" s="6" t="s">
        <v>60</v>
      </c>
      <c r="F13" s="7" t="s">
        <v>61</v>
      </c>
      <c r="G13" s="7" t="s">
        <v>62</v>
      </c>
      <c r="H13" s="7" t="s">
        <v>0</v>
      </c>
      <c r="I13" s="7" t="s">
        <v>63</v>
      </c>
    </row>
    <row r="14" spans="1:9" ht="24">
      <c r="A14" s="5" t="s">
        <v>64</v>
      </c>
      <c r="B14" s="5" t="s">
        <v>16</v>
      </c>
      <c r="C14" s="6" t="s">
        <v>65</v>
      </c>
      <c r="D14" s="7" t="s">
        <v>66</v>
      </c>
      <c r="E14" s="6" t="s">
        <v>67</v>
      </c>
      <c r="F14" s="7" t="s">
        <v>68</v>
      </c>
      <c r="G14" s="7" t="s">
        <v>69</v>
      </c>
      <c r="H14" s="7" t="s">
        <v>0</v>
      </c>
      <c r="I14" s="7" t="s">
        <v>22</v>
      </c>
    </row>
    <row r="15" spans="1:9" ht="36">
      <c r="A15" s="5" t="s">
        <v>70</v>
      </c>
      <c r="B15" s="5" t="s">
        <v>16</v>
      </c>
      <c r="C15" s="6" t="s">
        <v>71</v>
      </c>
      <c r="D15" s="7" t="s">
        <v>72</v>
      </c>
      <c r="E15" s="6" t="s">
        <v>67</v>
      </c>
      <c r="F15" s="7" t="s">
        <v>68</v>
      </c>
      <c r="G15" s="7" t="s">
        <v>73</v>
      </c>
      <c r="H15" s="7" t="s">
        <v>0</v>
      </c>
      <c r="I15" s="7" t="s">
        <v>22</v>
      </c>
    </row>
    <row r="16" spans="1:9" ht="24">
      <c r="A16" s="5" t="s">
        <v>74</v>
      </c>
      <c r="B16" s="5" t="s">
        <v>16</v>
      </c>
      <c r="C16" s="6" t="s">
        <v>75</v>
      </c>
      <c r="D16" s="7" t="s">
        <v>76</v>
      </c>
      <c r="E16" s="6" t="s">
        <v>67</v>
      </c>
      <c r="F16" s="7" t="s">
        <v>68</v>
      </c>
      <c r="G16" s="7" t="s">
        <v>77</v>
      </c>
      <c r="H16" s="7" t="s">
        <v>0</v>
      </c>
      <c r="I16" s="7" t="s">
        <v>22</v>
      </c>
    </row>
    <row r="17" spans="1:9" ht="24">
      <c r="A17" s="5" t="s">
        <v>78</v>
      </c>
      <c r="B17" s="5" t="s">
        <v>16</v>
      </c>
      <c r="C17" s="6" t="s">
        <v>79</v>
      </c>
      <c r="D17" s="7" t="s">
        <v>80</v>
      </c>
      <c r="E17" s="6" t="s">
        <v>67</v>
      </c>
      <c r="F17" s="7" t="s">
        <v>68</v>
      </c>
      <c r="G17" s="7" t="s">
        <v>81</v>
      </c>
      <c r="H17" s="7" t="s">
        <v>0</v>
      </c>
      <c r="I17" s="7" t="s">
        <v>22</v>
      </c>
    </row>
    <row r="18" spans="1:9" ht="91.2">
      <c r="A18" s="5" t="s">
        <v>82</v>
      </c>
      <c r="B18" s="5" t="s">
        <v>16</v>
      </c>
      <c r="C18" s="6" t="s">
        <v>83</v>
      </c>
      <c r="D18" s="7" t="s">
        <v>84</v>
      </c>
      <c r="E18" s="6" t="s">
        <v>85</v>
      </c>
      <c r="F18" s="7" t="s">
        <v>86</v>
      </c>
      <c r="G18" s="7" t="s">
        <v>87</v>
      </c>
      <c r="H18" s="7" t="s">
        <v>3</v>
      </c>
      <c r="I18" s="7" t="s">
        <v>88</v>
      </c>
    </row>
    <row r="19" spans="1:9" ht="24">
      <c r="A19" s="5" t="s">
        <v>89</v>
      </c>
      <c r="B19" s="5" t="s">
        <v>16</v>
      </c>
      <c r="C19" s="6" t="s">
        <v>90</v>
      </c>
      <c r="D19" s="7" t="s">
        <v>91</v>
      </c>
      <c r="E19" s="6" t="s">
        <v>92</v>
      </c>
      <c r="F19" s="7" t="s">
        <v>93</v>
      </c>
      <c r="G19" s="7" t="s">
        <v>94</v>
      </c>
      <c r="H19" s="7" t="s">
        <v>3</v>
      </c>
      <c r="I19" s="7" t="s">
        <v>88</v>
      </c>
    </row>
    <row r="20" spans="1:9" ht="24">
      <c r="A20" s="5" t="s">
        <v>95</v>
      </c>
      <c r="B20" s="5" t="s">
        <v>96</v>
      </c>
      <c r="C20" s="6" t="s">
        <v>97</v>
      </c>
      <c r="D20" s="7" t="s">
        <v>98</v>
      </c>
      <c r="E20" s="6" t="s">
        <v>67</v>
      </c>
      <c r="F20" s="7" t="s">
        <v>68</v>
      </c>
      <c r="G20" s="7" t="s">
        <v>99</v>
      </c>
      <c r="H20" s="7" t="s">
        <v>3</v>
      </c>
      <c r="I20" s="7" t="s">
        <v>88</v>
      </c>
    </row>
    <row r="21" spans="1:9" ht="36">
      <c r="A21" s="5" t="s">
        <v>100</v>
      </c>
      <c r="B21" s="5" t="s">
        <v>96</v>
      </c>
      <c r="C21" s="6" t="s">
        <v>101</v>
      </c>
      <c r="D21" s="7" t="s">
        <v>102</v>
      </c>
      <c r="E21" s="6" t="s">
        <v>103</v>
      </c>
      <c r="F21" s="7" t="s">
        <v>104</v>
      </c>
      <c r="G21" s="7" t="s">
        <v>105</v>
      </c>
      <c r="H21" s="7" t="s">
        <v>0</v>
      </c>
      <c r="I21" s="7" t="s">
        <v>106</v>
      </c>
    </row>
    <row r="22" spans="1:9" ht="24">
      <c r="A22" s="5" t="s">
        <v>107</v>
      </c>
      <c r="B22" s="5" t="s">
        <v>96</v>
      </c>
      <c r="C22" s="6" t="s">
        <v>108</v>
      </c>
      <c r="D22" s="7" t="s">
        <v>109</v>
      </c>
      <c r="E22" s="6" t="s">
        <v>110</v>
      </c>
      <c r="F22" s="7" t="s">
        <v>111</v>
      </c>
      <c r="G22" s="7" t="s">
        <v>112</v>
      </c>
      <c r="H22" s="7" t="s">
        <v>0</v>
      </c>
      <c r="I22" s="7" t="s">
        <v>63</v>
      </c>
    </row>
    <row r="23" spans="1:9" ht="24">
      <c r="A23" s="5" t="s">
        <v>113</v>
      </c>
      <c r="B23" s="5" t="s">
        <v>96</v>
      </c>
      <c r="C23" s="6" t="s">
        <v>114</v>
      </c>
      <c r="D23" s="7" t="s">
        <v>115</v>
      </c>
      <c r="E23" s="6" t="s">
        <v>110</v>
      </c>
      <c r="F23" s="7" t="s">
        <v>111</v>
      </c>
      <c r="G23" s="7" t="s">
        <v>116</v>
      </c>
      <c r="H23" s="7" t="s">
        <v>0</v>
      </c>
      <c r="I23" s="7" t="s">
        <v>22</v>
      </c>
    </row>
    <row r="24" spans="1:9" ht="24">
      <c r="A24" s="5" t="s">
        <v>117</v>
      </c>
      <c r="B24" s="5" t="s">
        <v>96</v>
      </c>
      <c r="C24" s="6" t="s">
        <v>118</v>
      </c>
      <c r="D24" s="7" t="s">
        <v>119</v>
      </c>
      <c r="E24" s="6" t="s">
        <v>103</v>
      </c>
      <c r="F24" s="7" t="s">
        <v>104</v>
      </c>
      <c r="G24" s="7" t="s">
        <v>120</v>
      </c>
      <c r="H24" s="7" t="s">
        <v>0</v>
      </c>
      <c r="I24" s="7" t="s">
        <v>22</v>
      </c>
    </row>
    <row r="25" spans="1:9" ht="24">
      <c r="A25" s="5" t="s">
        <v>121</v>
      </c>
      <c r="B25" s="5" t="s">
        <v>96</v>
      </c>
      <c r="C25" s="6" t="s">
        <v>122</v>
      </c>
      <c r="D25" s="7" t="s">
        <v>123</v>
      </c>
      <c r="E25" s="6" t="s">
        <v>124</v>
      </c>
      <c r="F25" s="7" t="s">
        <v>125</v>
      </c>
      <c r="G25" s="7" t="s">
        <v>126</v>
      </c>
      <c r="H25" s="7" t="s">
        <v>0</v>
      </c>
      <c r="I25" s="7" t="s">
        <v>63</v>
      </c>
    </row>
    <row r="26" spans="1:9" ht="36">
      <c r="A26" s="5" t="s">
        <v>127</v>
      </c>
      <c r="B26" s="5" t="s">
        <v>96</v>
      </c>
      <c r="C26" s="6" t="s">
        <v>128</v>
      </c>
      <c r="D26" s="7" t="s">
        <v>129</v>
      </c>
      <c r="E26" s="6" t="s">
        <v>124</v>
      </c>
      <c r="F26" s="7" t="s">
        <v>125</v>
      </c>
      <c r="G26" s="7" t="s">
        <v>130</v>
      </c>
      <c r="H26" s="7" t="s">
        <v>0</v>
      </c>
      <c r="I26" s="7" t="s">
        <v>63</v>
      </c>
    </row>
    <row r="27" spans="1:9" ht="36">
      <c r="A27" s="5" t="s">
        <v>131</v>
      </c>
      <c r="B27" s="5" t="s">
        <v>96</v>
      </c>
      <c r="C27" s="6" t="s">
        <v>132</v>
      </c>
      <c r="D27" s="7" t="s">
        <v>133</v>
      </c>
      <c r="E27" s="6" t="s">
        <v>124</v>
      </c>
      <c r="F27" s="7" t="s">
        <v>125</v>
      </c>
      <c r="G27" s="7" t="s">
        <v>134</v>
      </c>
      <c r="H27" s="7" t="s">
        <v>0</v>
      </c>
      <c r="I27" s="7" t="s">
        <v>135</v>
      </c>
    </row>
    <row r="28" spans="1:9" ht="48">
      <c r="A28" s="5" t="s">
        <v>136</v>
      </c>
      <c r="B28" s="5" t="s">
        <v>96</v>
      </c>
      <c r="C28" s="6" t="s">
        <v>137</v>
      </c>
      <c r="D28" s="7" t="s">
        <v>138</v>
      </c>
      <c r="E28" s="6" t="s">
        <v>139</v>
      </c>
      <c r="F28" s="7" t="s">
        <v>140</v>
      </c>
      <c r="G28" s="7" t="s">
        <v>141</v>
      </c>
      <c r="H28" s="7" t="s">
        <v>0</v>
      </c>
      <c r="I28" s="7" t="s">
        <v>22</v>
      </c>
    </row>
    <row r="29" spans="1:9" ht="24">
      <c r="A29" s="5" t="s">
        <v>142</v>
      </c>
      <c r="B29" s="5" t="s">
        <v>96</v>
      </c>
      <c r="C29" s="6" t="s">
        <v>143</v>
      </c>
      <c r="D29" s="7" t="s">
        <v>144</v>
      </c>
      <c r="E29" s="6" t="s">
        <v>145</v>
      </c>
      <c r="F29" s="7" t="s">
        <v>146</v>
      </c>
      <c r="G29" s="7" t="s">
        <v>147</v>
      </c>
      <c r="H29" s="7" t="s">
        <v>0</v>
      </c>
      <c r="I29" s="7" t="s">
        <v>22</v>
      </c>
    </row>
    <row r="30" spans="1:9" ht="36">
      <c r="A30" s="5" t="s">
        <v>148</v>
      </c>
      <c r="B30" s="5" t="s">
        <v>96</v>
      </c>
      <c r="C30" s="6" t="s">
        <v>149</v>
      </c>
      <c r="D30" s="7" t="s">
        <v>150</v>
      </c>
      <c r="E30" s="6" t="s">
        <v>67</v>
      </c>
      <c r="F30" s="7" t="s">
        <v>68</v>
      </c>
      <c r="G30" s="7" t="s">
        <v>151</v>
      </c>
      <c r="H30" s="7" t="s">
        <v>1</v>
      </c>
      <c r="I30" s="7" t="s">
        <v>22</v>
      </c>
    </row>
    <row r="31" spans="1:9" ht="72">
      <c r="A31" s="5" t="s">
        <v>152</v>
      </c>
      <c r="B31" s="5" t="s">
        <v>96</v>
      </c>
      <c r="C31" s="6" t="s">
        <v>153</v>
      </c>
      <c r="D31" s="7" t="s">
        <v>154</v>
      </c>
      <c r="E31" s="6" t="s">
        <v>67</v>
      </c>
      <c r="F31" s="7" t="s">
        <v>68</v>
      </c>
      <c r="G31" s="7" t="s">
        <v>155</v>
      </c>
      <c r="H31" s="7" t="s">
        <v>0</v>
      </c>
      <c r="I31" s="7" t="s">
        <v>156</v>
      </c>
    </row>
    <row r="32" spans="1:9" ht="72">
      <c r="A32" s="5" t="s">
        <v>157</v>
      </c>
      <c r="B32" s="5" t="s">
        <v>96</v>
      </c>
      <c r="C32" s="6" t="s">
        <v>158</v>
      </c>
      <c r="D32" s="7" t="s">
        <v>159</v>
      </c>
      <c r="E32" s="6" t="s">
        <v>67</v>
      </c>
      <c r="F32" s="7" t="s">
        <v>68</v>
      </c>
      <c r="G32" s="7" t="s">
        <v>160</v>
      </c>
      <c r="H32" s="7" t="s">
        <v>0</v>
      </c>
      <c r="I32" s="7" t="s">
        <v>156</v>
      </c>
    </row>
    <row r="33" spans="1:9" ht="60">
      <c r="A33" s="5" t="s">
        <v>161</v>
      </c>
      <c r="B33" s="5" t="s">
        <v>96</v>
      </c>
      <c r="C33" s="6" t="s">
        <v>162</v>
      </c>
      <c r="D33" s="7" t="s">
        <v>163</v>
      </c>
      <c r="E33" s="6" t="s">
        <v>67</v>
      </c>
      <c r="F33" s="7" t="s">
        <v>68</v>
      </c>
      <c r="G33" s="7" t="s">
        <v>164</v>
      </c>
      <c r="H33" s="7" t="s">
        <v>0</v>
      </c>
      <c r="I33" s="7" t="s">
        <v>156</v>
      </c>
    </row>
    <row r="34" spans="1:9" ht="60">
      <c r="A34" s="5" t="s">
        <v>165</v>
      </c>
      <c r="B34" s="5" t="s">
        <v>96</v>
      </c>
      <c r="C34" s="6" t="s">
        <v>166</v>
      </c>
      <c r="D34" s="7" t="s">
        <v>167</v>
      </c>
      <c r="E34" s="6" t="s">
        <v>67</v>
      </c>
      <c r="F34" s="7" t="s">
        <v>68</v>
      </c>
      <c r="G34" s="7" t="s">
        <v>168</v>
      </c>
      <c r="H34" s="7" t="s">
        <v>0</v>
      </c>
      <c r="I34" s="7" t="s">
        <v>156</v>
      </c>
    </row>
    <row r="35" spans="1:9" ht="48">
      <c r="A35" s="5" t="s">
        <v>169</v>
      </c>
      <c r="B35" s="5" t="s">
        <v>96</v>
      </c>
      <c r="C35" s="6" t="s">
        <v>170</v>
      </c>
      <c r="D35" s="7" t="s">
        <v>171</v>
      </c>
      <c r="E35" s="6" t="s">
        <v>67</v>
      </c>
      <c r="F35" s="7" t="s">
        <v>68</v>
      </c>
      <c r="G35" s="7" t="s">
        <v>172</v>
      </c>
      <c r="H35" s="7" t="s">
        <v>0</v>
      </c>
      <c r="I35" s="7" t="s">
        <v>156</v>
      </c>
    </row>
    <row r="36" spans="1:9" ht="60">
      <c r="A36" s="5" t="s">
        <v>173</v>
      </c>
      <c r="B36" s="5" t="s">
        <v>96</v>
      </c>
      <c r="C36" s="6" t="s">
        <v>174</v>
      </c>
      <c r="D36" s="7" t="s">
        <v>175</v>
      </c>
      <c r="E36" s="6" t="s">
        <v>67</v>
      </c>
      <c r="F36" s="7" t="s">
        <v>68</v>
      </c>
      <c r="G36" s="7" t="s">
        <v>176</v>
      </c>
      <c r="H36" s="7" t="s">
        <v>0</v>
      </c>
      <c r="I36" s="7" t="s">
        <v>156</v>
      </c>
    </row>
    <row r="37" spans="1:9" ht="24">
      <c r="A37" s="5" t="s">
        <v>177</v>
      </c>
      <c r="B37" s="5" t="s">
        <v>96</v>
      </c>
      <c r="C37" s="6" t="s">
        <v>178</v>
      </c>
      <c r="D37" s="7" t="s">
        <v>179</v>
      </c>
      <c r="E37" s="6" t="s">
        <v>67</v>
      </c>
      <c r="F37" s="7" t="s">
        <v>68</v>
      </c>
      <c r="G37" s="7" t="s">
        <v>180</v>
      </c>
      <c r="H37" s="7" t="s">
        <v>0</v>
      </c>
      <c r="I37" s="7" t="s">
        <v>156</v>
      </c>
    </row>
    <row r="38" spans="1:9" ht="72">
      <c r="A38" s="5" t="s">
        <v>181</v>
      </c>
      <c r="B38" s="5" t="s">
        <v>96</v>
      </c>
      <c r="C38" s="6" t="s">
        <v>182</v>
      </c>
      <c r="D38" s="7" t="s">
        <v>183</v>
      </c>
      <c r="E38" s="6" t="s">
        <v>67</v>
      </c>
      <c r="F38" s="7" t="s">
        <v>68</v>
      </c>
      <c r="G38" s="7" t="s">
        <v>184</v>
      </c>
      <c r="H38" s="7" t="s">
        <v>0</v>
      </c>
      <c r="I38" s="7" t="s">
        <v>88</v>
      </c>
    </row>
    <row r="39" spans="1:9" ht="60">
      <c r="A39" s="5" t="s">
        <v>185</v>
      </c>
      <c r="B39" s="5" t="s">
        <v>96</v>
      </c>
      <c r="C39" s="6" t="s">
        <v>186</v>
      </c>
      <c r="D39" s="7" t="s">
        <v>187</v>
      </c>
      <c r="E39" s="6" t="s">
        <v>67</v>
      </c>
      <c r="F39" s="7" t="s">
        <v>68</v>
      </c>
      <c r="G39" s="7" t="s">
        <v>188</v>
      </c>
      <c r="H39" s="7" t="s">
        <v>0</v>
      </c>
      <c r="I39" s="7" t="s">
        <v>22</v>
      </c>
    </row>
    <row r="40" spans="1:9" ht="24">
      <c r="A40" s="5" t="s">
        <v>189</v>
      </c>
      <c r="B40" s="5" t="s">
        <v>96</v>
      </c>
      <c r="C40" s="6" t="s">
        <v>190</v>
      </c>
      <c r="D40" s="7" t="s">
        <v>191</v>
      </c>
      <c r="E40" s="6" t="s">
        <v>67</v>
      </c>
      <c r="F40" s="7" t="s">
        <v>68</v>
      </c>
      <c r="G40" s="7" t="s">
        <v>192</v>
      </c>
      <c r="H40" s="7" t="s">
        <v>0</v>
      </c>
      <c r="I40" s="7" t="s">
        <v>156</v>
      </c>
    </row>
    <row r="41" spans="1:9" ht="24">
      <c r="A41" s="5" t="s">
        <v>193</v>
      </c>
      <c r="B41" s="5" t="s">
        <v>96</v>
      </c>
      <c r="C41" s="6" t="s">
        <v>194</v>
      </c>
      <c r="D41" s="7" t="s">
        <v>195</v>
      </c>
      <c r="E41" s="6" t="s">
        <v>67</v>
      </c>
      <c r="F41" s="7" t="s">
        <v>68</v>
      </c>
      <c r="G41" s="7" t="s">
        <v>196</v>
      </c>
      <c r="H41" s="7" t="s">
        <v>3</v>
      </c>
      <c r="I41" s="7" t="s">
        <v>88</v>
      </c>
    </row>
    <row r="42" spans="1:9" ht="216">
      <c r="A42" s="5" t="s">
        <v>197</v>
      </c>
      <c r="B42" s="5" t="s">
        <v>96</v>
      </c>
      <c r="C42" s="6" t="s">
        <v>198</v>
      </c>
      <c r="D42" s="7" t="s">
        <v>199</v>
      </c>
      <c r="E42" s="6" t="s">
        <v>67</v>
      </c>
      <c r="F42" s="7" t="s">
        <v>68</v>
      </c>
      <c r="G42" s="7" t="s">
        <v>200</v>
      </c>
      <c r="H42" s="7" t="s">
        <v>0</v>
      </c>
      <c r="I42" s="7" t="s">
        <v>156</v>
      </c>
    </row>
    <row r="43" spans="1:9" ht="60">
      <c r="A43" s="5" t="s">
        <v>201</v>
      </c>
      <c r="B43" s="5" t="s">
        <v>96</v>
      </c>
      <c r="C43" s="6" t="s">
        <v>202</v>
      </c>
      <c r="D43" s="7" t="s">
        <v>203</v>
      </c>
      <c r="E43" s="6" t="s">
        <v>67</v>
      </c>
      <c r="F43" s="7" t="s">
        <v>68</v>
      </c>
      <c r="G43" s="7" t="s">
        <v>204</v>
      </c>
      <c r="H43" s="7" t="s">
        <v>0</v>
      </c>
      <c r="I43" s="7" t="s">
        <v>156</v>
      </c>
    </row>
    <row r="44" spans="1:9" ht="48">
      <c r="A44" s="5" t="s">
        <v>205</v>
      </c>
      <c r="B44" s="5" t="s">
        <v>96</v>
      </c>
      <c r="C44" s="6" t="s">
        <v>206</v>
      </c>
      <c r="D44" s="7" t="s">
        <v>207</v>
      </c>
      <c r="E44" s="6" t="s">
        <v>67</v>
      </c>
      <c r="F44" s="7" t="s">
        <v>68</v>
      </c>
      <c r="G44" s="7" t="s">
        <v>208</v>
      </c>
      <c r="H44" s="7" t="s">
        <v>2</v>
      </c>
      <c r="I44" s="7" t="s">
        <v>88</v>
      </c>
    </row>
    <row r="45" spans="1:9" ht="34.200000000000003">
      <c r="A45" s="5" t="s">
        <v>209</v>
      </c>
      <c r="B45" s="5" t="s">
        <v>96</v>
      </c>
      <c r="C45" s="6" t="s">
        <v>210</v>
      </c>
      <c r="D45" s="7" t="s">
        <v>211</v>
      </c>
      <c r="E45" s="6" t="s">
        <v>67</v>
      </c>
      <c r="F45" s="7" t="s">
        <v>68</v>
      </c>
      <c r="G45" s="7" t="s">
        <v>212</v>
      </c>
      <c r="H45" s="7" t="s">
        <v>3</v>
      </c>
      <c r="I45" s="7" t="s">
        <v>88</v>
      </c>
    </row>
    <row r="46" spans="1:9" ht="24">
      <c r="A46" s="5" t="s">
        <v>213</v>
      </c>
      <c r="B46" s="5" t="s">
        <v>96</v>
      </c>
      <c r="C46" s="6" t="s">
        <v>214</v>
      </c>
      <c r="D46" s="7" t="s">
        <v>215</v>
      </c>
      <c r="E46" s="6" t="s">
        <v>67</v>
      </c>
      <c r="F46" s="7" t="s">
        <v>68</v>
      </c>
      <c r="G46" s="7" t="s">
        <v>216</v>
      </c>
      <c r="H46" s="7" t="s">
        <v>3</v>
      </c>
      <c r="I46" s="7" t="s">
        <v>88</v>
      </c>
    </row>
    <row r="47" spans="1:9" ht="36">
      <c r="A47" s="5" t="s">
        <v>217</v>
      </c>
      <c r="B47" s="5" t="s">
        <v>96</v>
      </c>
      <c r="C47" s="6" t="s">
        <v>218</v>
      </c>
      <c r="D47" s="7" t="s">
        <v>219</v>
      </c>
      <c r="E47" s="6" t="s">
        <v>67</v>
      </c>
      <c r="F47" s="7" t="s">
        <v>68</v>
      </c>
      <c r="G47" s="7" t="s">
        <v>220</v>
      </c>
      <c r="H47" s="7" t="s">
        <v>3</v>
      </c>
      <c r="I47" s="7" t="s">
        <v>88</v>
      </c>
    </row>
    <row r="48" spans="1:9" ht="24">
      <c r="A48" s="5" t="s">
        <v>221</v>
      </c>
      <c r="B48" s="5" t="s">
        <v>96</v>
      </c>
      <c r="C48" s="6" t="s">
        <v>222</v>
      </c>
      <c r="D48" s="7" t="s">
        <v>223</v>
      </c>
      <c r="E48" s="6" t="s">
        <v>67</v>
      </c>
      <c r="F48" s="7" t="s">
        <v>68</v>
      </c>
      <c r="G48" s="7" t="s">
        <v>224</v>
      </c>
      <c r="H48" s="7" t="s">
        <v>0</v>
      </c>
      <c r="I48" s="7" t="s">
        <v>22</v>
      </c>
    </row>
    <row r="49" spans="1:9" ht="24">
      <c r="A49" s="5" t="s">
        <v>225</v>
      </c>
      <c r="B49" s="5" t="s">
        <v>96</v>
      </c>
      <c r="C49" s="6" t="s">
        <v>226</v>
      </c>
      <c r="D49" s="7" t="s">
        <v>227</v>
      </c>
      <c r="E49" s="6" t="s">
        <v>67</v>
      </c>
      <c r="F49" s="7" t="s">
        <v>68</v>
      </c>
      <c r="G49" s="7" t="s">
        <v>228</v>
      </c>
      <c r="H49" s="7" t="s">
        <v>0</v>
      </c>
      <c r="I49" s="7" t="s">
        <v>22</v>
      </c>
    </row>
    <row r="50" spans="1:9" ht="48">
      <c r="A50" s="5" t="s">
        <v>229</v>
      </c>
      <c r="B50" s="5" t="s">
        <v>96</v>
      </c>
      <c r="C50" s="6" t="s">
        <v>230</v>
      </c>
      <c r="D50" s="7" t="s">
        <v>231</v>
      </c>
      <c r="E50" s="6" t="s">
        <v>67</v>
      </c>
      <c r="F50" s="7" t="s">
        <v>68</v>
      </c>
      <c r="G50" s="7" t="s">
        <v>232</v>
      </c>
      <c r="H50" s="7" t="s">
        <v>3</v>
      </c>
      <c r="I50" s="7" t="s">
        <v>88</v>
      </c>
    </row>
    <row r="51" spans="1:9" ht="48">
      <c r="A51" s="5" t="s">
        <v>233</v>
      </c>
      <c r="B51" s="5" t="s">
        <v>96</v>
      </c>
      <c r="C51" s="6" t="s">
        <v>234</v>
      </c>
      <c r="D51" s="7" t="s">
        <v>235</v>
      </c>
      <c r="E51" s="6" t="s">
        <v>67</v>
      </c>
      <c r="F51" s="7" t="s">
        <v>68</v>
      </c>
      <c r="G51" s="7" t="s">
        <v>236</v>
      </c>
      <c r="H51" s="7" t="s">
        <v>0</v>
      </c>
      <c r="I51" s="7" t="s">
        <v>237</v>
      </c>
    </row>
    <row r="52" spans="1:9" ht="60">
      <c r="A52" s="5" t="s">
        <v>238</v>
      </c>
      <c r="B52" s="5" t="s">
        <v>96</v>
      </c>
      <c r="C52" s="6" t="s">
        <v>239</v>
      </c>
      <c r="D52" s="7" t="s">
        <v>240</v>
      </c>
      <c r="E52" s="6" t="s">
        <v>67</v>
      </c>
      <c r="F52" s="7" t="s">
        <v>68</v>
      </c>
      <c r="G52" s="7" t="s">
        <v>241</v>
      </c>
      <c r="H52" s="7" t="s">
        <v>0</v>
      </c>
      <c r="I52" s="7" t="s">
        <v>22</v>
      </c>
    </row>
    <row r="53" spans="1:9" ht="24">
      <c r="A53" s="5" t="s">
        <v>242</v>
      </c>
      <c r="B53" s="5" t="s">
        <v>96</v>
      </c>
      <c r="C53" s="6" t="s">
        <v>243</v>
      </c>
      <c r="D53" s="7" t="s">
        <v>244</v>
      </c>
      <c r="E53" s="6" t="s">
        <v>67</v>
      </c>
      <c r="F53" s="7" t="s">
        <v>68</v>
      </c>
      <c r="G53" s="7" t="s">
        <v>245</v>
      </c>
      <c r="H53" s="7" t="s">
        <v>3</v>
      </c>
      <c r="I53" s="7" t="s">
        <v>88</v>
      </c>
    </row>
    <row r="54" spans="1:9" ht="36">
      <c r="A54" s="5" t="s">
        <v>246</v>
      </c>
      <c r="B54" s="5" t="s">
        <v>96</v>
      </c>
      <c r="C54" s="6" t="s">
        <v>247</v>
      </c>
      <c r="D54" s="7" t="s">
        <v>248</v>
      </c>
      <c r="E54" s="6" t="s">
        <v>67</v>
      </c>
      <c r="F54" s="7" t="s">
        <v>68</v>
      </c>
      <c r="G54" s="7" t="s">
        <v>249</v>
      </c>
      <c r="H54" s="7" t="s">
        <v>3</v>
      </c>
      <c r="I54" s="7" t="s">
        <v>88</v>
      </c>
    </row>
    <row r="55" spans="1:9" ht="72">
      <c r="A55" s="5" t="s">
        <v>250</v>
      </c>
      <c r="B55" s="5" t="s">
        <v>96</v>
      </c>
      <c r="C55" s="6" t="s">
        <v>251</v>
      </c>
      <c r="D55" s="7" t="s">
        <v>252</v>
      </c>
      <c r="E55" s="6" t="s">
        <v>253</v>
      </c>
      <c r="F55" s="7" t="s">
        <v>254</v>
      </c>
      <c r="G55" s="7" t="s">
        <v>255</v>
      </c>
      <c r="H55" s="7" t="s">
        <v>3</v>
      </c>
      <c r="I55" s="7" t="s">
        <v>88</v>
      </c>
    </row>
    <row r="56" spans="1:9" ht="36">
      <c r="A56" s="5" t="s">
        <v>256</v>
      </c>
      <c r="B56" s="5" t="s">
        <v>96</v>
      </c>
      <c r="C56" s="6" t="s">
        <v>257</v>
      </c>
      <c r="D56" s="7" t="s">
        <v>258</v>
      </c>
      <c r="E56" s="6" t="s">
        <v>253</v>
      </c>
      <c r="F56" s="7" t="s">
        <v>254</v>
      </c>
      <c r="G56" s="7" t="s">
        <v>259</v>
      </c>
      <c r="H56" s="7" t="s">
        <v>0</v>
      </c>
      <c r="I56" s="7" t="s">
        <v>106</v>
      </c>
    </row>
    <row r="57" spans="1:9" ht="48">
      <c r="A57" s="5" t="s">
        <v>260</v>
      </c>
      <c r="B57" s="5" t="s">
        <v>96</v>
      </c>
      <c r="C57" s="6" t="s">
        <v>261</v>
      </c>
      <c r="D57" s="7" t="s">
        <v>262</v>
      </c>
      <c r="E57" s="6" t="s">
        <v>253</v>
      </c>
      <c r="F57" s="7" t="s">
        <v>254</v>
      </c>
      <c r="G57" s="7" t="s">
        <v>263</v>
      </c>
      <c r="H57" s="7" t="s">
        <v>0</v>
      </c>
      <c r="I57" s="7" t="s">
        <v>106</v>
      </c>
    </row>
    <row r="58" spans="1:9" ht="48">
      <c r="A58" s="5" t="s">
        <v>264</v>
      </c>
      <c r="B58" s="5" t="s">
        <v>96</v>
      </c>
      <c r="C58" s="6" t="s">
        <v>265</v>
      </c>
      <c r="D58" s="7" t="s">
        <v>266</v>
      </c>
      <c r="E58" s="6" t="s">
        <v>67</v>
      </c>
      <c r="F58" s="7" t="s">
        <v>68</v>
      </c>
      <c r="G58" s="7" t="s">
        <v>267</v>
      </c>
      <c r="H58" s="7" t="s">
        <v>3</v>
      </c>
      <c r="I58" s="7" t="s">
        <v>88</v>
      </c>
    </row>
    <row r="59" spans="1:9" ht="48">
      <c r="A59" s="5" t="s">
        <v>268</v>
      </c>
      <c r="B59" s="5" t="s">
        <v>96</v>
      </c>
      <c r="C59" s="6" t="s">
        <v>269</v>
      </c>
      <c r="D59" s="7" t="s">
        <v>270</v>
      </c>
      <c r="E59" s="6" t="s">
        <v>67</v>
      </c>
      <c r="F59" s="7" t="s">
        <v>68</v>
      </c>
      <c r="G59" s="7" t="s">
        <v>271</v>
      </c>
      <c r="H59" s="7" t="s">
        <v>3</v>
      </c>
      <c r="I59" s="7" t="s">
        <v>88</v>
      </c>
    </row>
    <row r="60" spans="1:9" ht="36">
      <c r="A60" s="5" t="s">
        <v>272</v>
      </c>
      <c r="B60" s="5" t="s">
        <v>96</v>
      </c>
      <c r="C60" s="6" t="s">
        <v>273</v>
      </c>
      <c r="D60" s="7" t="s">
        <v>274</v>
      </c>
      <c r="E60" s="6" t="s">
        <v>67</v>
      </c>
      <c r="F60" s="7" t="s">
        <v>68</v>
      </c>
      <c r="G60" s="7" t="s">
        <v>275</v>
      </c>
      <c r="H60" s="7" t="s">
        <v>3</v>
      </c>
      <c r="I60" s="7" t="s">
        <v>88</v>
      </c>
    </row>
    <row r="61" spans="1:9" ht="36">
      <c r="A61" s="5" t="s">
        <v>276</v>
      </c>
      <c r="B61" s="5" t="s">
        <v>96</v>
      </c>
      <c r="C61" s="6" t="s">
        <v>277</v>
      </c>
      <c r="D61" s="7" t="s">
        <v>278</v>
      </c>
      <c r="E61" s="6" t="s">
        <v>67</v>
      </c>
      <c r="F61" s="7" t="s">
        <v>68</v>
      </c>
      <c r="G61" s="7" t="s">
        <v>279</v>
      </c>
      <c r="H61" s="7" t="s">
        <v>0</v>
      </c>
      <c r="I61" s="7" t="s">
        <v>22</v>
      </c>
    </row>
    <row r="62" spans="1:9" ht="48">
      <c r="A62" s="5" t="s">
        <v>280</v>
      </c>
      <c r="B62" s="5" t="s">
        <v>96</v>
      </c>
      <c r="C62" s="6" t="s">
        <v>281</v>
      </c>
      <c r="D62" s="7" t="s">
        <v>282</v>
      </c>
      <c r="E62" s="6" t="s">
        <v>67</v>
      </c>
      <c r="F62" s="7" t="s">
        <v>68</v>
      </c>
      <c r="G62" s="7" t="s">
        <v>283</v>
      </c>
      <c r="H62" s="7" t="s">
        <v>3</v>
      </c>
      <c r="I62" s="7" t="s">
        <v>88</v>
      </c>
    </row>
    <row r="63" spans="1:9" ht="24">
      <c r="A63" s="5" t="s">
        <v>284</v>
      </c>
      <c r="B63" s="5" t="s">
        <v>96</v>
      </c>
      <c r="C63" s="6" t="s">
        <v>285</v>
      </c>
      <c r="D63" s="7" t="s">
        <v>286</v>
      </c>
      <c r="E63" s="6" t="s">
        <v>67</v>
      </c>
      <c r="F63" s="7" t="s">
        <v>68</v>
      </c>
      <c r="G63" s="7" t="s">
        <v>287</v>
      </c>
      <c r="H63" s="7" t="s">
        <v>3</v>
      </c>
      <c r="I63" s="7" t="s">
        <v>88</v>
      </c>
    </row>
    <row r="64" spans="1:9" ht="48">
      <c r="A64" s="5" t="s">
        <v>288</v>
      </c>
      <c r="B64" s="5" t="s">
        <v>96</v>
      </c>
      <c r="C64" s="6" t="s">
        <v>289</v>
      </c>
      <c r="D64" s="7" t="s">
        <v>290</v>
      </c>
      <c r="E64" s="6" t="s">
        <v>67</v>
      </c>
      <c r="F64" s="7" t="s">
        <v>68</v>
      </c>
      <c r="G64" s="7" t="s">
        <v>291</v>
      </c>
      <c r="H64" s="7" t="s">
        <v>3</v>
      </c>
      <c r="I64" s="7" t="s">
        <v>88</v>
      </c>
    </row>
    <row r="65" spans="1:9" ht="168">
      <c r="A65" s="5" t="s">
        <v>292</v>
      </c>
      <c r="B65" s="5" t="s">
        <v>96</v>
      </c>
      <c r="C65" s="6" t="s">
        <v>293</v>
      </c>
      <c r="D65" s="7" t="s">
        <v>294</v>
      </c>
      <c r="E65" s="6" t="s">
        <v>67</v>
      </c>
      <c r="F65" s="7" t="s">
        <v>295</v>
      </c>
      <c r="G65" s="7" t="s">
        <v>296</v>
      </c>
      <c r="H65" s="7" t="s">
        <v>0</v>
      </c>
      <c r="I65" s="7" t="s">
        <v>106</v>
      </c>
    </row>
    <row r="66" spans="1:9" ht="48">
      <c r="A66" s="5" t="s">
        <v>297</v>
      </c>
      <c r="B66" s="5" t="s">
        <v>96</v>
      </c>
      <c r="C66" s="6" t="s">
        <v>298</v>
      </c>
      <c r="D66" s="7" t="s">
        <v>299</v>
      </c>
      <c r="E66" s="6" t="s">
        <v>67</v>
      </c>
      <c r="F66" s="7" t="s">
        <v>68</v>
      </c>
      <c r="G66" s="7" t="s">
        <v>300</v>
      </c>
      <c r="H66" s="7" t="s">
        <v>3</v>
      </c>
      <c r="I66" s="7" t="s">
        <v>88</v>
      </c>
    </row>
    <row r="67" spans="1:9" ht="36">
      <c r="A67" s="5" t="s">
        <v>301</v>
      </c>
      <c r="B67" s="5" t="s">
        <v>96</v>
      </c>
      <c r="C67" s="6" t="s">
        <v>302</v>
      </c>
      <c r="D67" s="7" t="s">
        <v>303</v>
      </c>
      <c r="E67" s="6" t="s">
        <v>67</v>
      </c>
      <c r="F67" s="7" t="s">
        <v>68</v>
      </c>
      <c r="G67" s="7" t="s">
        <v>304</v>
      </c>
      <c r="H67" s="7" t="s">
        <v>0</v>
      </c>
      <c r="I67" s="7" t="s">
        <v>106</v>
      </c>
    </row>
    <row r="68" spans="1:9" ht="36">
      <c r="A68" s="5" t="s">
        <v>305</v>
      </c>
      <c r="B68" s="5" t="s">
        <v>96</v>
      </c>
      <c r="C68" s="6" t="s">
        <v>306</v>
      </c>
      <c r="D68" s="7" t="s">
        <v>307</v>
      </c>
      <c r="E68" s="6" t="s">
        <v>67</v>
      </c>
      <c r="F68" s="7" t="s">
        <v>68</v>
      </c>
      <c r="G68" s="7" t="s">
        <v>308</v>
      </c>
      <c r="H68" s="7" t="s">
        <v>3</v>
      </c>
      <c r="I68" s="7" t="s">
        <v>88</v>
      </c>
    </row>
    <row r="69" spans="1:9" ht="24">
      <c r="A69" s="5" t="s">
        <v>309</v>
      </c>
      <c r="B69" s="5" t="s">
        <v>96</v>
      </c>
      <c r="C69" s="6" t="s">
        <v>310</v>
      </c>
      <c r="D69" s="7" t="s">
        <v>311</v>
      </c>
      <c r="E69" s="6" t="s">
        <v>67</v>
      </c>
      <c r="F69" s="7" t="s">
        <v>68</v>
      </c>
      <c r="G69" s="7" t="s">
        <v>312</v>
      </c>
      <c r="H69" s="7" t="s">
        <v>0</v>
      </c>
      <c r="I69" s="7" t="s">
        <v>22</v>
      </c>
    </row>
    <row r="70" spans="1:9" ht="24">
      <c r="A70" s="5" t="s">
        <v>313</v>
      </c>
      <c r="B70" s="5" t="s">
        <v>96</v>
      </c>
      <c r="C70" s="6" t="s">
        <v>314</v>
      </c>
      <c r="D70" s="7" t="s">
        <v>315</v>
      </c>
      <c r="E70" s="6" t="s">
        <v>67</v>
      </c>
      <c r="F70" s="7" t="s">
        <v>68</v>
      </c>
      <c r="G70" s="7" t="s">
        <v>316</v>
      </c>
      <c r="H70" s="7" t="s">
        <v>3</v>
      </c>
      <c r="I70" s="7" t="s">
        <v>88</v>
      </c>
    </row>
    <row r="71" spans="1:9" ht="96">
      <c r="A71" s="5" t="s">
        <v>317</v>
      </c>
      <c r="B71" s="5" t="s">
        <v>96</v>
      </c>
      <c r="C71" s="6" t="s">
        <v>318</v>
      </c>
      <c r="D71" s="7" t="s">
        <v>319</v>
      </c>
      <c r="E71" s="6" t="s">
        <v>67</v>
      </c>
      <c r="F71" s="7" t="s">
        <v>68</v>
      </c>
      <c r="G71" s="7" t="s">
        <v>320</v>
      </c>
      <c r="H71" s="7" t="s">
        <v>3</v>
      </c>
      <c r="I71" s="7" t="s">
        <v>88</v>
      </c>
    </row>
    <row r="72" spans="1:9" ht="48">
      <c r="A72" s="5" t="s">
        <v>321</v>
      </c>
      <c r="B72" s="5" t="s">
        <v>322</v>
      </c>
      <c r="C72" s="6" t="s">
        <v>323</v>
      </c>
      <c r="D72" s="7" t="s">
        <v>324</v>
      </c>
      <c r="E72" s="6" t="s">
        <v>67</v>
      </c>
      <c r="F72" s="7" t="s">
        <v>68</v>
      </c>
      <c r="G72" s="7" t="s">
        <v>325</v>
      </c>
      <c r="H72" s="7" t="s">
        <v>2</v>
      </c>
      <c r="I72" s="7" t="s">
        <v>237</v>
      </c>
    </row>
    <row r="73" spans="1:9" ht="36">
      <c r="A73" s="5" t="s">
        <v>326</v>
      </c>
      <c r="B73" s="5" t="s">
        <v>322</v>
      </c>
      <c r="C73" s="6" t="s">
        <v>327</v>
      </c>
      <c r="D73" s="7" t="s">
        <v>328</v>
      </c>
      <c r="E73" s="6" t="s">
        <v>67</v>
      </c>
      <c r="F73" s="7" t="s">
        <v>68</v>
      </c>
      <c r="G73" s="7" t="s">
        <v>329</v>
      </c>
      <c r="H73" s="7" t="s">
        <v>2</v>
      </c>
      <c r="I73" s="7" t="s">
        <v>88</v>
      </c>
    </row>
    <row r="74" spans="1:9" ht="24">
      <c r="A74" s="5" t="s">
        <v>330</v>
      </c>
      <c r="B74" s="5" t="s">
        <v>331</v>
      </c>
      <c r="C74" s="6" t="s">
        <v>332</v>
      </c>
      <c r="D74" s="7" t="s">
        <v>333</v>
      </c>
      <c r="E74" s="6" t="s">
        <v>67</v>
      </c>
      <c r="F74" s="7" t="s">
        <v>68</v>
      </c>
      <c r="G74" s="7" t="s">
        <v>334</v>
      </c>
      <c r="H74" s="7" t="s">
        <v>3</v>
      </c>
      <c r="I74" s="7" t="s">
        <v>88</v>
      </c>
    </row>
    <row r="75" spans="1:9" ht="36">
      <c r="A75" s="5" t="s">
        <v>335</v>
      </c>
      <c r="B75" s="5" t="s">
        <v>331</v>
      </c>
      <c r="C75" s="6" t="s">
        <v>336</v>
      </c>
      <c r="D75" s="7" t="s">
        <v>337</v>
      </c>
      <c r="E75" s="6" t="s">
        <v>67</v>
      </c>
      <c r="F75" s="7" t="s">
        <v>68</v>
      </c>
      <c r="G75" s="7" t="s">
        <v>338</v>
      </c>
      <c r="H75" s="7" t="s">
        <v>2</v>
      </c>
      <c r="I75" s="7" t="s">
        <v>237</v>
      </c>
    </row>
    <row r="76" spans="1:9" ht="48">
      <c r="A76" s="5" t="s">
        <v>339</v>
      </c>
      <c r="B76" s="5" t="s">
        <v>331</v>
      </c>
      <c r="C76" s="6" t="s">
        <v>340</v>
      </c>
      <c r="D76" s="7" t="s">
        <v>341</v>
      </c>
      <c r="E76" s="6" t="s">
        <v>67</v>
      </c>
      <c r="F76" s="7" t="s">
        <v>68</v>
      </c>
      <c r="G76" s="7" t="s">
        <v>342</v>
      </c>
      <c r="H76" s="7" t="s">
        <v>3</v>
      </c>
      <c r="I76" s="7" t="s">
        <v>88</v>
      </c>
    </row>
    <row r="77" spans="1:9" ht="36">
      <c r="A77" s="5" t="s">
        <v>343</v>
      </c>
      <c r="B77" s="5" t="s">
        <v>331</v>
      </c>
      <c r="C77" s="6" t="s">
        <v>344</v>
      </c>
      <c r="D77" s="7" t="s">
        <v>345</v>
      </c>
      <c r="E77" s="6" t="s">
        <v>67</v>
      </c>
      <c r="F77" s="7" t="s">
        <v>68</v>
      </c>
      <c r="G77" s="7" t="s">
        <v>346</v>
      </c>
      <c r="H77" s="7" t="s">
        <v>3</v>
      </c>
      <c r="I77" s="7" t="s">
        <v>88</v>
      </c>
    </row>
    <row r="78" spans="1:9" ht="36">
      <c r="A78" s="5" t="s">
        <v>347</v>
      </c>
      <c r="B78" s="5" t="s">
        <v>331</v>
      </c>
      <c r="C78" s="6" t="s">
        <v>348</v>
      </c>
      <c r="D78" s="7" t="s">
        <v>349</v>
      </c>
      <c r="E78" s="6" t="s">
        <v>350</v>
      </c>
      <c r="F78" s="7" t="s">
        <v>351</v>
      </c>
      <c r="G78" s="7" t="s">
        <v>352</v>
      </c>
      <c r="H78" s="7" t="s">
        <v>3</v>
      </c>
      <c r="I78" s="7" t="s">
        <v>88</v>
      </c>
    </row>
    <row r="79" spans="1:9" ht="48">
      <c r="A79" s="5" t="s">
        <v>353</v>
      </c>
      <c r="B79" s="5" t="s">
        <v>331</v>
      </c>
      <c r="C79" s="6" t="s">
        <v>354</v>
      </c>
      <c r="D79" s="7" t="s">
        <v>355</v>
      </c>
      <c r="E79" s="6" t="s">
        <v>356</v>
      </c>
      <c r="F79" s="7" t="s">
        <v>357</v>
      </c>
      <c r="G79" s="7" t="s">
        <v>358</v>
      </c>
      <c r="H79" s="7" t="s">
        <v>3</v>
      </c>
      <c r="I79" s="7" t="s">
        <v>88</v>
      </c>
    </row>
    <row r="80" spans="1:9" ht="48">
      <c r="A80" s="5" t="s">
        <v>359</v>
      </c>
      <c r="B80" s="5" t="s">
        <v>331</v>
      </c>
      <c r="C80" s="6" t="s">
        <v>360</v>
      </c>
      <c r="D80" s="7" t="s">
        <v>361</v>
      </c>
      <c r="E80" s="6" t="s">
        <v>362</v>
      </c>
      <c r="F80" s="7" t="s">
        <v>363</v>
      </c>
      <c r="G80" s="7" t="s">
        <v>364</v>
      </c>
      <c r="H80" s="7" t="s">
        <v>0</v>
      </c>
      <c r="I80" s="7" t="s">
        <v>156</v>
      </c>
    </row>
    <row r="81" spans="1:9" ht="36">
      <c r="A81" s="5" t="s">
        <v>365</v>
      </c>
      <c r="B81" s="5" t="s">
        <v>331</v>
      </c>
      <c r="C81" s="6" t="s">
        <v>366</v>
      </c>
      <c r="D81" s="7" t="s">
        <v>367</v>
      </c>
      <c r="E81" s="6" t="s">
        <v>67</v>
      </c>
      <c r="F81" s="7" t="s">
        <v>68</v>
      </c>
      <c r="G81" s="7" t="s">
        <v>368</v>
      </c>
      <c r="H81" s="7" t="s">
        <v>3</v>
      </c>
      <c r="I81" s="7" t="s">
        <v>88</v>
      </c>
    </row>
    <row r="82" spans="1:9" ht="36">
      <c r="A82" s="5" t="s">
        <v>369</v>
      </c>
      <c r="B82" s="5" t="s">
        <v>370</v>
      </c>
      <c r="C82" s="6" t="s">
        <v>371</v>
      </c>
      <c r="D82" s="7" t="s">
        <v>372</v>
      </c>
      <c r="E82" s="6" t="s">
        <v>373</v>
      </c>
      <c r="F82" s="7" t="s">
        <v>374</v>
      </c>
      <c r="G82" s="7" t="s">
        <v>375</v>
      </c>
      <c r="H82" s="7" t="s">
        <v>2</v>
      </c>
      <c r="I82" s="7" t="s">
        <v>237</v>
      </c>
    </row>
    <row r="83" spans="1:9" ht="48">
      <c r="A83" s="5" t="s">
        <v>376</v>
      </c>
      <c r="B83" s="5" t="s">
        <v>370</v>
      </c>
      <c r="C83" s="6" t="s">
        <v>377</v>
      </c>
      <c r="D83" s="7" t="s">
        <v>378</v>
      </c>
      <c r="E83" s="6" t="s">
        <v>379</v>
      </c>
      <c r="F83" s="7" t="s">
        <v>380</v>
      </c>
      <c r="G83" s="7" t="s">
        <v>381</v>
      </c>
      <c r="H83" s="7" t="s">
        <v>0</v>
      </c>
      <c r="I83" s="7" t="s">
        <v>63</v>
      </c>
    </row>
    <row r="84" spans="1:9" ht="108">
      <c r="A84" s="8" t="s">
        <v>382</v>
      </c>
      <c r="B84" s="8" t="s">
        <v>383</v>
      </c>
      <c r="C84" s="9" t="s">
        <v>384</v>
      </c>
      <c r="D84" s="10" t="s">
        <v>385</v>
      </c>
      <c r="E84" s="9" t="s">
        <v>386</v>
      </c>
      <c r="F84" s="10" t="s">
        <v>387</v>
      </c>
      <c r="G84" s="10" t="s">
        <v>388</v>
      </c>
      <c r="H84" s="10" t="s">
        <v>0</v>
      </c>
      <c r="I84" s="10" t="s">
        <v>156</v>
      </c>
    </row>
  </sheetData>
  <mergeCells count="2">
    <mergeCell ref="A1:I1"/>
    <mergeCell ref="A2:I2"/>
  </mergeCells>
  <conditionalFormatting sqref="H5:H84">
    <cfRule type="beginsWith" dxfId="6" priority="1" operator="beginsWith" text="Exact"/>
    <cfRule type="beginsWith" dxfId="5" priority="2" operator="beginsWith" text="Near-exact"/>
    <cfRule type="beginsWith" dxfId="4" priority="3" operator="beginsWith" text="Partial"/>
    <cfRule type="beginsWith" dxfId="3" priority="4" operator="beginsWith" text="Historical"/>
  </conditionalFormatting>
  <conditionalFormatting sqref="I5:I84">
    <cfRule type="beginsWith" dxfId="2" priority="5" operator="beginsWith" text="Valid"/>
    <cfRule type="beginsWith" dxfId="1" priority="6" operator="beginsWith" text="No longer"/>
    <cfRule type="beginsWith" dxfId="0" priority="7" operator="beginsWith" text="Category-dependent"/>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Crosswalk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Aurélien Hathout</cp:lastModifiedBy>
  <dcterms:modified xsi:type="dcterms:W3CDTF">2026-08-21T10:52:24Z</dcterms:modified>
</cp:coreProperties>
</file>